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REDENCIAMENTO" sheetId="1" r:id="rId1"/>
    <sheet name="PROPOSTA" sheetId="2" r:id="rId2"/>
  </sheets>
  <definedNames/>
  <calcPr fullCalcOnLoad="1"/>
</workbook>
</file>

<file path=xl/sharedStrings.xml><?xml version="1.0" encoding="utf-8"?>
<sst xmlns="http://schemas.openxmlformats.org/spreadsheetml/2006/main" count="1430" uniqueCount="703">
  <si>
    <t>PREFEITURA DE AGUAS LINDAS DE GOIAS</t>
  </si>
  <si>
    <t xml:space="preserve">Credenciamento da Licitação Nº </t>
  </si>
  <si>
    <t>CNPJ XX.XXX.XXX/XXXX-XX:</t>
  </si>
  <si>
    <t>Razão Social:</t>
  </si>
  <si>
    <t>Endereço - Logradouro:</t>
  </si>
  <si>
    <t>Nº:</t>
  </si>
  <si>
    <t>Complemento Qd.X, Lt.X:, Sl.X</t>
  </si>
  <si>
    <t>Bairro:</t>
  </si>
  <si>
    <t>Município:</t>
  </si>
  <si>
    <t>CEP XX.XXX-XXX:</t>
  </si>
  <si>
    <t>Telefone (XX)XXXX-XXXX:</t>
  </si>
  <si>
    <t>Fax (XX)XXXX-XXXX:</t>
  </si>
  <si>
    <t>E-mail:</t>
  </si>
  <si>
    <t>Nome do Representante:</t>
  </si>
  <si>
    <t>CPF XXX.XXX.XXX-XX:</t>
  </si>
  <si>
    <t>RG:</t>
  </si>
  <si>
    <t>Classificação do Representante (0 = sócio ou 1 = procurador):</t>
  </si>
  <si>
    <t>Microempresa ou Emp. de Pequeno Porte c/ direito de preferência que trata a lei 123 (0 = Não ou 1 = Sim):</t>
  </si>
  <si>
    <t/>
  </si>
  <si>
    <t>Instruções Para o Preenchimento:</t>
  </si>
  <si>
    <t>- Informe todos os campos das células em Amarelo.</t>
  </si>
  <si>
    <t>- Para CNPJ, CPF, CEP, Telefone, Fax, Agência e Conta siga os padrões definidos!</t>
  </si>
  <si>
    <t xml:space="preserve">Proposta da Licitação Nº </t>
  </si>
  <si>
    <t>ITEM</t>
  </si>
  <si>
    <t>LOTE</t>
  </si>
  <si>
    <t>CÓDIGO DO PRODUTO</t>
  </si>
  <si>
    <t>NOME DO PRODUTO</t>
  </si>
  <si>
    <t>DESCRIÇÃO DO PRODUTO</t>
  </si>
  <si>
    <t>MARCA DO PRODUTO</t>
  </si>
  <si>
    <t>VALOR DO PRODUTO</t>
  </si>
  <si>
    <t>QTDE</t>
  </si>
  <si>
    <t>MEDIDA</t>
  </si>
  <si>
    <t>VL. TOTAL</t>
  </si>
  <si>
    <t xml:space="preserve">ÓCULOS DE PROTEÇÃO </t>
  </si>
  <si>
    <t>ÓCULOS DE PROTEÇÃO COM LENTES EM POLICARBONATO COM TRATAMENTO ANTI-RISCOS. ABAS LATERAIS DE PROTEÇÃO. ARMAÇÃO PRETA E HASTES REGULÁVEIS. ACOMPANHAR CORDÃO DE SEGURANÇA. RESISTENTE A IMPACTOS E CHOQUES FÍSICOS DE MATERIAIS SÓLIDOS E LÍQUIDOS COMO: FRAGMENTOS DE MADEIRA, FERRO, RESPINGOS DE PRODUTOS ÁCIDOS, CÁUSTICOS, ENTRE OUTROS. PROTEÇÃO CONTRA RAIOS UVA E UVB. APOIO NASAL E PROTEÇÃO LATERAL NO MESMO MATERIAL DA LENTE. HASTES TIPO ESPÁTULA COM AJUSTE DE COMPRIMENTO PARA MELHOR ADAPTAÇÃO AO ROSTO DO USUÁRIO. COR: INCOLOR (COM ANTI-EMBAÇANTE). A FUNASA DEVERÁ RECEBER, PREVIAMENTE, UMA AMOSTRA DO REFERIDO EPI PARA POSSÍVEL APROVAÇÃO, JUNTAMENTE COM UMA CÓPIA DO CERTIFICADO DE APROVAÇÃO - C.A</t>
  </si>
  <si>
    <t>UNIDADE</t>
  </si>
  <si>
    <t>LIXEIRA REDONDA COM PEDAL PLÁSTICO 6 LITROS</t>
  </si>
  <si>
    <t>HASTE RÍGIDA QUE MELHORA O DESEMPENHO NA ABERTURA
PEDAL RESISTENTE, REFORÇADO E COM ACIONAMENTO PRECISO
DESIGNER DIFERENCIADO E ULTRA RESISTENTE</t>
  </si>
  <si>
    <t>ESCOVA PARA LIMPAR CUSPIDEIRA CABO COMPRIDO</t>
  </si>
  <si>
    <t>. ESCOVA PARA LIMPEZA DE POLIPROPILENO C/CERDAS DE NYLON  IDEAL PARA LAVAR LOUÇA E REMOÇÃO DE MANCHAS DIFÍCEIS 25 CM</t>
  </si>
  <si>
    <t>DETERGENTE ENZIMÁTICO DE 5 LITROS</t>
  </si>
  <si>
    <t>. FRASCO COM 5 LITROS PARA LIMPEZA DE INSTRUMENTAIS.
. COMPROVADAMENTE COM AÇÃO BACTERIOSTÁTICAS.
. ALTAMENTE EFICAZ CONTRA A MATÉRIA ORGÂNICA.
. POSSUI ALTO PODER DESENGORDURANTE, REMOVENDO PROTEÍNAS, AMIDOS LIPÍDEOS E COMPONENTES DO BIOFILMES E BIO CARGA.
. LIMPEZA MANUAL OU AUTOMATIZADA.
. INDICADA PARA LIMPEZA DE INSTRUMENTOS MÉDICOS HOSPITALARES, ODONTOLÓGICOS E LABORATÓRIOS.</t>
  </si>
  <si>
    <t>LITRO</t>
  </si>
  <si>
    <t>ARQUIVO COM 4 GAVETAS</t>
  </si>
  <si>
    <t>PRODUTO: ARQUIVO
QUANTIDADE DE GAVETAS: 4
ALTURA EXTERNA: 133,5 CM
PROFUNDIDADE EXTERNA: 71,5 CM
LARGURA EXTERNA: 47,4 CM
ALTURA INTERNA DAS GAVETAS: NÃO INFORMADO PELO FORNECEDOR
PROFUNDIDADE INTERNA DAS GAVETAS: NÃO INFORMADO PELO FORNECEDOR
LARGURA INTERNA DAS GAVETAS: NÃO INFORMADO PELO FORNECEDOR
CHAPA DO CORPO: 26
CHAPA DO TAMPO: 24
MATERIAL DO PUXADOR: NÃO INFORMADO PELO FORNECEDOR
CORREDIÇA: TRADICIONAL
DESLIZAMENTO: ROLDANAS</t>
  </si>
  <si>
    <t>UN</t>
  </si>
  <si>
    <t>LONGARINA DE 03 LUGARES</t>
  </si>
  <si>
    <t>ASSENTO E ENCOSTO  COM ESPUMA INJETADA  NO TECIDO , ESTRUTURA TUBULAR EM AÇO.</t>
  </si>
  <si>
    <t>ARMÁRIO VITRINE 1 PORTA</t>
  </si>
  <si>
    <t>DIMENSÕES: C=50 CM L=40 CM A=154 CM
ESTRUTURA EM CHAPA DE AÇO CARBONO 0,90MM, PÉS EM AÇO CARBONO COM TUBO REDONDO DE 1.1/4 X 1,20MM E COM PONTEIRAS PLÁSTICAS.
PRATELEIRAS EM VIDRO COM 4MM DE ESPESSURA.
PORTA CONFECCIONADA EM AÇO CARBONO COM TUBO RETANGULAR 20 X 30 X 1,2MM, POSSUI FECHADURA COM CHAVE TIPO YALE E VIDRO TRANSPARENTE COM 3MM DE ESPESSURA, LATERAIS EM VIDRO.
PINTURA ELETROSTÁTICA A PÓ, TRATAMENTO ANTIFERRUGINOSO E SECAGEM EM ESTUFA.</t>
  </si>
  <si>
    <t>CLORETO DE SODIO 0,9% 500 ML</t>
  </si>
  <si>
    <t>CLORETO DE SÓDIO 0,9% QUE PODE SER UTILIZADO PARA IRRIGAÇÃO CIRÚRGICA E HIDRATAÇÃO, LAVAGEM DE PROCEDIMENTOS ESTÉREIS E EM CASOS DE EXTRAÇÕES O SORO FISIOLÓGICO PODE SER UTILIZADO PARA HIGIENIZAR O LOCAL.
* EMBALAGEM COM 500 ML;
* CONCENTRAÇÃO: 9 MG/ML.</t>
  </si>
  <si>
    <t>FR.</t>
  </si>
  <si>
    <t>BALANÇA ANTROPOMETRICA DIGITAL -  200 KG</t>
  </si>
  <si>
    <t>BALANÇA ANTROPOMETRICA DIGITAL -  200 KG - ESTRUTURA  - EM CHAPA DE AÇO CARBONO; DIVISÕES DE 100 G; - PROTEÇÃO DA CÉLULA DE CARGA CONTRA IMPACTOS LATERAIS; - RÉGUA ANTROPOMÉTRICA ATÉ 2,00 M EM ALUMÍNIO ANODIZADO, COM DIVISÃO DE 0,5 CM; - FONTE EXTERNA 90 A 240 VAC C/ CHAVEAMENTO AUTOMÁTICO; - BALANÇA BI VOLT (110V/220V) AUTOMÁTICA (REGULA A VOLTAGEM SOZINHA, BASTA LIGAR NA TOMADA); - DISPLAY LED DE 6 DÍGITOS DE 15 MM DE ALTURA E 6,5 MM DE LARGURA COM BACKLIGHT; - FUNÇÃO TARA ATÉ CAPACIDADE MÁXIMA; - HOMOLOGADAS PELO INMETRO E AFERIDA - PROCEDÊNCIA NACIONAL; - TAMANHO DA PLATAFORMA: 380X290MM.</t>
  </si>
  <si>
    <t>BANDEJA DE INOX COM TAMPA TAMANHO 30X20X4CM</t>
  </si>
  <si>
    <t>? INDICADO PARA ACONDICIONAMENTO DE INSTRUMENTAIS E MEDICAÇÃO EM GERAL.
? MATERIAL: INOX.
? TAMANHO: 30X20X4CM. 
? AUTOCLAVÁVEL.
?  GARANTIA: 5 ANOS.
? UNIDADE</t>
  </si>
  <si>
    <t>BANDEJA INOX COM SUPORTE TAMANHO 22X17CM</t>
  </si>
  <si>
    <t>? INDICADO PARA ACONDICIONAMENTO DE INSTRUMENTAIS E MEDICAÇÃO EM GERAL
? MATERIAL: INOX.
? TAMANHO: 22X17CM. 
? AUTOCLAVÁVEL.
? GARANTIA: 5 ANOS
UNIDADE</t>
  </si>
  <si>
    <t>BANDEJA LISA INOX COM 6 DIVISÓRIAS TAMANHO 22X9X1,5CM</t>
  </si>
  <si>
    <t>? BANDEJA LISA INOX COM 6 DIVISÓRIAS
? INDICADA PARA ACOMODAÇÃO, ORGANIZAÇÃO, ESTERILIZAÇÃO E TRANSPORTE DE INSTRUMENTOS
? UNIDADE 
? TAMANHO 22X9X1,5CM</t>
  </si>
  <si>
    <t>CUBA DE BORRACHA - OGP,  CAPACIDADE 500ML</t>
  </si>
  <si>
    <t>? INDICADO PARA ASSEPSIA.
? AÇO INOX.
? AUTOCLAVÁVEL.
? TAMANHO: 10 CM.
? CAPACIDADE: 340 ML.
? GARANTIA: PERMANENTE CONTRA DEFEITOS DE FABRICAÇÃO
?  EVITAR USO DE MATERIAL ABRASIVO.
?  A LONGA EXPOSIÇÃO A PRODUTOS QUÍMICOS PODE CAUSAR MANCHAS OU PERFURAÇÕES.
?  VALIDADE: INDETERMINADA.</t>
  </si>
  <si>
    <t>CUBA INOX REDONDA TAMANHO  10CM CAPACIDADE 340ML</t>
  </si>
  <si>
    <t>? INDICADO PARA ASSEPSIA.
? AÇO INOX.
? AUTOCLAVÁVEL.
?  TAMANHO: 10 CM.
?  CAPACIDADE: 340 ML.
? GARANTIA: PERMANENTE CONTRA DEFEITOS DE FABRICAÇÃO
?  EVITAR USO DE MATERIAL ABRASIVO.
?  A LONGA EXPOSIÇÃO A PRODUTOS QUÍMICOS PODE CAUSAR MANCHAS OU PERFURAÇÕES.
?  VALIDADE: INDETERMINADA</t>
  </si>
  <si>
    <t>LAMPARINA A ÁLCOOL INOX, CAPACIDADE PARA 60ML</t>
  </si>
  <si>
    <t>? UTILIZADO PRO DENTISTA E PROTÉTICO PARA PLASTIFICAÇÃO, CERA, PLACAS E BASTÃO DE GODIVA E AQUECIMENTO DE INSTRUMENTAL PARA GUTA PERCHA.
? MATERIAL EM AÇO INOX.
? CAPACIDADE: 60ML.
? EMBALAGEM COM 1 UNIDADE</t>
  </si>
  <si>
    <t>MANDRIL PARA DISCOS REFORÇADO, 61MM</t>
  </si>
  <si>
    <t>? MANDRIL PARA DISCOS
? PARA ADAPTAÇÃO DE DISCOS E SERRAS NO CONTRA-ÂNGULO
? EMBALAGEM COM 1 UNIDADE.
? MANDRIL PARA PEÇA DE MÃO (PM);
? PRODUZIDO EM AÇO INOX;
?  TAMANHO: 61,0MM</t>
  </si>
  <si>
    <t>MANDRIL PARA DISCO PEQUENO 8MM</t>
  </si>
  <si>
    <t>? INDICADO PARA DISCO E LENTILHA.
? AÇO INOX;
?  REFORÇADO;
? DIÂMETRO: 8MM;
? VALIDADE: INDETERMINADA</t>
  </si>
  <si>
    <t>MARTELO CIRURGICO 150 GRS</t>
  </si>
  <si>
    <t>? UTILIZADO EM CIRURGIA.
? AÇO INOX.
? AUTOCLAVÁVEL.  
? EMBALAGEM COM 1 UNIDADE</t>
  </si>
  <si>
    <t>MICRO MOTOR PARA BANCADA BELTEC IB 100</t>
  </si>
  <si>
    <t>? UTILIZADO EM CONJUNTO COM UM CONTRA ÂNGULO OU UMA PEÇA RETA DE SISTEMA INTRA.
? SPRAY EXTERNO. 
? CORPO CONFECCIONADO EM ALUMÍNIO ANODIZADO: POSSUI CAMADAS DE ANODIZAÇÃO DURA, GARANTINDO RESISTÊNCIA AOS PROCESSOS DE AUTOCLAVAGEM.
?  ACOPLAMENTO INTRA (UNIVERSAL): COM GIRO DE 360 GRAUS.</t>
  </si>
  <si>
    <t>MINI MAÇARICO ODONTOLÓGICO HANNAU, A GÁS TEMP. 1300 °C</t>
  </si>
  <si>
    <t>? INDICADO PARA SOLDAS DE BAIXA FUSÃO E TRABALHOS DE ORTODONTIA. REALIZA PEQUENOS CONSERTOS EM PPR, METALOPLÁSTICA E BARRA PROTOCOLO.
? POSSUI TRAVAMENTO E DISPOSITIVO DE SEGURANÇA.
LEVE E PORTÁTIL COM REGULAGEM DE CHAMA E ACENDEDOR AUTOMÁTICO.
?  FUNCIONAMENTO A GÁS ATINGINDO 1300º C.</t>
  </si>
  <si>
    <t>TAMBOREL PARA LIMAS</t>
  </si>
  <si>
    <t>? TAMBOREL PARA APOIO DE LIMAS ENDODÔNTICAS.
? FABRICADO EM ALUMÍNIO ANODIZADO.
? AUTOCLAVÁVEL.
?  ACESSÓRIO UTILIZADO EM PROCESSO DE ENDODONTIA</t>
  </si>
  <si>
    <t>POSICIONADOR RADIOGRÁFICO ADULTO CX C/ 6</t>
  </si>
  <si>
    <t>? INDICADO PARA AUXILIAR NA ORIENTAÇÃO DA ANGULAÇÃO DO APARELHO DE RAIOS-X ODONTOLÓGICO, RESULTANDO EM IMAGENS RADIOGRÁFICAS PADRONIZADAS E NÍTIDAS.
?  IMAGENS FOTOGRÁFICAS NÍTIDAS.
?  ECONOMIA DE TEMPO E FILMES RADIOGRÁFICOS.
? ESTERILIZAÇÃO QUÍMICA. 
? NÃO AUTOCLAVÁVEL.
? VALIDADE: 5 ANOS. 
? EMBALAGEM COM 6 UNIDADES:
POSICIONADOR PARA INCISIVOS E CANINOS SUPERIORES E INFERIORES.
 POSICIONADOR PARA MOLAR SUPERIOR DIREITO E INFERIOR ESQUERDO. 
POSICIONADOR PARA MOLAR SUPERIOR ESQUERDO E INFERIOR DIREITO. 
POSICIONADOR PARA RADIOGRAFIA INTERPROXIMAL BITE WINGS. 
POTE PARA ARMAZENAMENTO . DISPOSITIVO PARA MORDIDA (03 UNIDADES).</t>
  </si>
  <si>
    <t>POSICIONADOR RADIOGRÁFICO INFANTIL CX C/6</t>
  </si>
  <si>
    <t>? INDICADO PARA AUXILIAR NA ORIENTAÇÃO DA ANGULAÇÃO DO APARELHO DE RAIOS-X ODONTOLÓGICO, RESULTANDO EM IMAGENS RADIOGRÁFICAS PADRONIZADAS E NÍTIDAS.
?  IMAGENS FOTOGRÁFICAS NÍTIDAS.
?  ECONOMIA DE TEMPO E FILMES RADIOGRÁFICOS.
? ESTERILIZAÇÃO QUÍMICA. (NÃO AUTOCLAVÁVEL).
? VALIDADE: 5 ANOS. 
? EMBALAGEM COM 6 UNIDADES: POSICIONADOR PARA INCISIVOS E CANINOS SUPERIORES E INFERIORES.
POSICIONADOR PARA MOLAR SUPERIOR DIREITO E INFERIOR ESQUERDO. 
POSICIONADOR PARA MOLAR SUPERIOR ESQUERDO E INFERIOR DIREITO. 
POSICIONADOR PARA RADIOGRAFIA INTERPROXIMAL BITE WINGS. 
POTE PARA ARMAZENAMENTO . DISPOSITIVO PARA MORDIDA (03 UNIDADES).</t>
  </si>
  <si>
    <t>CX</t>
  </si>
  <si>
    <t>ESTABILIZADOR PARA ATENDIMENTO ODONTOLÓGICO DE PACIENTES ESPECIAIS MODELO ZINKPI</t>
  </si>
  <si>
    <t>? ESTABILIZA PACIENTES COM COMPROMETIMENTO NEUROMOTOR PARA TRATAMENTO EM CONSULTÓRIO ODONTOLÓGICO.
? EXCLUSIVO PARA USO PROFISSIONAL (CIRURGIÕES-DENTISTAS).
? FÁCIL INSTALAÇÃO.
? DISPONIBILIZAMOS UM CD COM INSTRUÇÕES DE USO E INSTALAÇÃO.
? KIT ACOMPANHA BASE PARA FIXAÇÃO NA CADEIRA, BASE PARA FIXAÇÃO NO ENCOSTO DA CADEIRA, LENÇÓIS DE ESTABILIZAÇÃO, BLUSAS ESTABILIZADORAS, DEDEIRAS EM ACRÍLICO, COLAR CERVICAL E ROLO DE ESPUMA PARA POSICIONAMENTO DAS PERNAS.
? O ESTABILIZADOR É INDICADO EM CASOS DE EMERGÊNCIA ONDE NÃO TEMOS A POSSIBILIDADE DE SEDAÇÃO OU ATENDIMENTO EM AMBIENTE HOSPITALAR.</t>
  </si>
  <si>
    <t>KIT</t>
  </si>
  <si>
    <t>AUTOCLAVE 21 L</t>
  </si>
  <si>
    <t>EQUIPAMENTO PRODUZIDO DENTRO DOS MAIS RÍGIDOS PADRÕES DE QUALIDADE, COM SISTEMA DE RASTREABILIDADE QUE CUMPRE A NORMA NBR ISO 13485;
É NECESSÁRIO REALIZAR O DESBLOQUEIO ANTES DO PRIMEIRO USO, GARANTINDO ASSIM SEGURANÇA E RASTREABILIDADE DO PRODUTO; DIGITAL, FÁCIL MANUSEIO;
BIVOLT AUTOMÁTICO - 127/220V QUE PERMITE SER UTILIZADO EM REDES ELÉTRICAS COM VARIAÇÕES ENTRE 95 ATÉ 254 V;
21 SISTEMAS DE SEGURANÇA ENTRE OS QUAIS CHAVE E TRAVA DA PORTA, SISTEMA ELETRÔNICO DE CRUZAMENTO DE DADOS E SISTEMA ELETRÔNICO DE CONTROLE DE POTÊNCIA;
CÂMARA AÇO INOX;
SEM RESERVATÓRIO. ABRA A PORTA DA AUTOCLAVE E, USANDO O COPO DOSADOR, COLOQUE A QUANTIDADE CORRETA DE ÁGUA DESTILADA DIRETAMENTE NA CÂMARA (250 ML);
PROGRAMA ÚNICO DE ESTERILIZAÇÃO;
DESAERAÇÃO E DESPRESSURIZAÇÃO AUTOMÁTICA;
TECLADO DE CONTROLE NA COR AZUL;
TAMPA E CÂMARA EM AÇO INOX QUE FACILITA A LIMPEZA;
3 BANDEJAS EM ALUMÍNIO ANODIZADO;
SECAGEM EFICIENTE COM PORTA ENTREABERTA;
SISTEMA DE AJUSTE DE ALTITUDE PARA DIVERSAS REGIÕES;
GARANTIA: 2 ANOS;
POTÊNCIA: 1.600 WATTS;
FREQUÊNCIA: 50/60 HZ;
DIMENSÃO EXTERNA: 38 X 38 X 55 CM (LARGURA X ALTURA X PROFUNDIDADE);
DIMENSÃO CÂMARA: 25 X 43 CM (DIÂMETRO X PROFUNDIDADE);
PESO LÍQUIDO: 23,3 KG;
PESO BRUTO: 25,9 KG;
FÁCIL MANUSEIO;
DESIGN MODERNO;</t>
  </si>
  <si>
    <t>BOMBA A VÁCUO, 10A(220V) / 24A(127V)</t>
  </si>
  <si>
    <t>? SISTEMA AUTOMÁTICO DE DESCARGA DOS RESÍDUOS DIRETAMENTE AO ESGOTO.
? PRÉ-LAVAGEM AUTOMÁTICA NO FILTRO COLETOR.
? TURBINA COM DIMENSIONAMENTO PARA ALTO RENDIMENTO
? SISTEMA QUE AO COLOCAR O SUCTOR NO SUPORTE DA UNIDADE AUXILIAR, A SUCÇÃO PERMANECE POR APROXIMADAMENTE 15 SEGUNDOS A FIM DE LIMPAR TODA A TUBULAÇÃO INTERNA.
? ESTE DISPOSITIVO PODERÁ SER ATIVADO DURANTE A INSTALAÇÃO DO EQUIPAMENTO OU POSTERIORMENTE.
? TURBINA COMPLETA EM LIGA DE BRONZE.
? FILTRO COLETOR DE DETRITOS NA ENTRADA DA SUCÇÃO COM ABERTURA SUPERIOR, EVITANDO O CONTATO COM OS RESÍDUOS, TORNANDO-O PRÁTICO, EFICIENTE E DE FÁCIL LIMPEZA.
? FILTRO DE ENTRADA DE ÁGUA.
? PROTETOR TÉRMICO INTERMITENTE. PROTEGE O MOTOR E O CIRCUITO ELETRÔNICO DE QUEDAS DE TENSÃO NA REDE EXTERNA.
? MOTOR COM EIXO CENTRAL EM INOX.
? GABINETE (OPCIONAL) EM AÇO FOSFATIZADO COM PINTURA EM POLIURETANO
? NETE:24,10 KGPESO BRUTO:21,40 KGCOMANDO DE ACIONAMENTO:ELETRÔNICOVÁCUO MÁXIMO:720 MMHG/28,19 INHGMOTOR (POTÊNCIA):1,5 CVROTAÇÕES DO MOTOR (R.P.M.):2870-50HZ / 3450-60HZALIMENTAÇÃO:BIVOLT 127V / 220VFREQUÊNCIA:60 HZCORRENTE:10A(220V) / 24A(127V)TENSÃO NA PLACA DE COMANDO:24 VVAZÃO DE AR MÁXIMA:520L/MIN.CONSUMO DE ÁGUA:0,50L/MIN.
? CAPACIDADE PARA ATÉ 07 CONSULTÓRIOS SIMULTANEAMENTE.</t>
  </si>
  <si>
    <t>CADEIRA DE RODAS</t>
  </si>
  <si>
    <t>POSSUI MATERIAL AÇO/ FERRO PINTADO, BRAÇOS REMOVÍVEL, PÉS REMOVÍVEL E ELEVAÇÃO DE PERNAS.</t>
  </si>
  <si>
    <t>CADEIRA PLÁSTICA FIXA</t>
  </si>
  <si>
    <t>? CADEIRA PLÁSTICA.
? MODELO: FIXA.
? SEM BRAÇOS.
? ENCOSTO/ASSENTO: PLÁSTIPO POLIPROPILENO.</t>
  </si>
  <si>
    <t>CÂMARA ESCURA  PARA REVELAÇÃO RADIOGRAFICA, ALT 230MM X  C. 340MM X L 230MM</t>
  </si>
  <si>
    <t>? CÂMARA ESCURA,  SEM ILUMINAÇÃO, INDICADA PARA REVELAÇÃO DE FILMES ODONTOLÓGICOS PERIAPICAIS.
? ANGULAGEM PARA ENTRADA DAS MÃOS, TORNANDO FÁCIL O ACESSO ÀS CUBAS, EVITANDO O MAU POSICIONAMENTO DO OPERADOR.
? DESIGN MODERNO COM CAIXA MOLDADA EM POLIPROPILENO (PP).
?  O POLIPROPILENO POSSUI CARACTERÍSTICAS ATÓXICAS, BOA RIGIDEZ, RESISTENTE A PRODUTOS QUÍMICOS, ÁCIDOS, SUBSTÂNCIAS ALCALINAS E DETERGENTES.
?  FÁCIL REMOÇÃO DAS LUVAS PARA ASSEPSIA.
?  NÃO EXISTEM BORDAS RETENTIVAS, FACILITANDO A LIMPEZA E DESINFECÇÃO.
?  BASE REMOVÍVEL, FACILITANDO COLETA DE RESÍDUOS, LIMPEZA E DESINFECÇÃO.
?  POSSUI ALOJAMENTO PARA OS RECIPIENTES QUE CONTÉM LÍQUIDO EVITANDO QUE OS MESMOS FIQUEM SOLTOS.
?  VISOR ACRÍLICO DESTACÁVEL, COM ÓTIMA TRANSPARÊNCIA E TOTAL FILTRAGEM DA LUZ.
?  BATENTES DE SILICONE NO FUNDO DA BASE, PROPORCIONANDO TOTAL ADERÊNCIA NO LOCAL DE TRABALHO, FACILITANDO O MANUSEIO.
?  PERMITE A VISUALIZAÇÃO NO INTERIOR.
?  SEM RISCO ALGUM AO USUÁRIO.
?  PRÁTICA, MODERNA E DE FÁCIL MANUSEIO.
?  PESO LÍQUIDO: 800 G
?  PESO BRUTO: 1,130 G
?  DIMENSÕES: 230MM (ALTURA), 340MM (COMPRIMENTO) E 230MM (LARGURA).</t>
  </si>
  <si>
    <t>COMPRESSOR ONDOTOLÓGICO.</t>
  </si>
  <si>
    <t>PARA 1 CONSULTÓRIO SEM BOMBA DE VÁCUO OU 2 CONSULTÓRIOS COM BOMBA DE VÁCUO. 
         TOTALMENTE ISENTO DE ÓLEO. NÃO NECESSITA LUBRIFICAÇÃO. 
         RESERVATÓRIO COM TRATAMENTO INTERNO ANTIOXIDANTE. 
         BAIXO NÍVEL DE RUÍDO: 56 DB 
         PRESSOSTATO COM CHAVE GERAL LIGA/DESLIGA. 
         VÁLVULA DE SEGURANÇA DISPOSITIVO DE ALÍVIO DO EXCESSO DE PRESSÃO. 
         RELE TÉRMICO (PROTETOR DE SOBRECARGA DE TENSÃO).PROTEGE O MOTOR CONTRA QUEDAS OU PICOS DE TENSÃO DESLIGANDO-O AUTOMATICAMENTE EM CASOS DE TEMPERATURA EXCESSIVA. 
         DOIS MANÔMETROS: UM PARA VERIFICAR A PRESSÃO INTERNA DO RESERVATÓRIO E OUTRO PARA A PRESSÃO DE SAÍDA DE AR. 
          FILTRO DE AR COM DRENAGEM AUTOMÁTICA (RETÉM A UMIDADE DO AR NO INTERIOR DO RESERVATÓRIO) E REGULADOR DE PRESSÃO DE SAÍDA DO AR. 
         REGISTRO PARA DRENAGEM DA UMIDADE CONDENSADA NO RESERVATÓRIO DE FÁCIL ACESSO VENTOINHA DE REFRIGERAÇÃO NOS MOTORES. 
         FILTROS DE ASPIRAÇÃO (ENTRADAS DE AR NO RESERVATÓRIO). 
          ACOMPANHA DOIS REFIS PARA FUTURA SUBSTITUIÇÃO. 
          MANGUEIRA DO MOTOR METÁLICA E FLEXÍVEL. 
          MAIOR SEGURANÇA NA ESTANQUEIDADE DO AR E DE GRANDE VIDA ÚTIL. 
          VÁLVULA DE ALÍVIO (SOLENÓIDE). 
  DESPRESSURIZAÇÃO DOS CABEÇOTES, FAZENDO COM QUE O COMPRESSOR TRABALHE COM MENOS ESFORÇO. 
         LARGURA / ALTURA / COMPRIMENTO (CM): 40 X 62 X 40 CM. 
         ALIMENTAÇÃO:220 V MONOFÁSICO. 
         FREQÊNCIA DO MOTOR: 60 HZ. 
         FLUXO DE AR (VAZÃO EFETIVA): 188 L/MIN. (6,6 PC/MIN.) 
         CAPACIDADE DO RESERVATÓRIO: 45 LITROS.
          POTÊNCIA (MOTOR): 1,13 CV (840W).
          CONSUMO DE ENERGIA: 0,75 KW/HORA. 
         VELOCIDADE DE ROTAÇÃO DO MOTOR: 1750 R.P.M. 
  NÚMERO DE PÓLOS DO MOTOR: 4 POLOS. NÚMERO DE PISTÕES (CABEÇOTES) 2 PISTÕES</t>
  </si>
  <si>
    <t>FOTOPOLIMERIZADOR WIRELESS</t>
  </si>
  <si>
    <t>WIRELESS (SEM FIO). MAIOR PRATICIDADE DE MANUSEIO.
      LUZ FRIA (AZUL) GERADA POR LED DE ALTA POTÊNCIA (1250 MW/CM2).
      BATERIA DE ALTA PERFORMANCE: MAIS DE 600 APLICAÇÕES DE 15 SEGUNDOS COM CARGA CHEIA.
      DISPLAY DIGITAL.
      TIMER (5, 10, 15 E 20 SEG), COM BIP SONORO NO FINAL DA OPERAÇÃO.
       COMANDOS DE PROGRAMAÇÃO NA PRÓPRIA CANETA.
      CORPO CONFECCIONADO EM ABS INJETADO.
      INTENSIDADE DE LUZ CONSTANTE, INDEPENDENTE DO NÍVEL DE CARGA DA BATERIA. A SOLIDIFICAÇÃO (CURA) DA RESINA NÃO É AFETADA PELA DIFERENÇA DE CARGA DA BATERIA.
      TEMPO DE USO CONTÍNUO COM CARGA TOTAL  150 MINUTOS.
      SILENCIOSO, POIS NÃO NECESSITA DE VENTILAÇÃO FORÇADA.
      BIVOLT AUTOMÁTICO 90/240V.
       PONTEIRA DE FOTOPOLIMERIZAÇÃO CONFECCIONADA EM FIBRA ÓTICA ORIENTADA (SEM FUGA DE LUZ), AUTOCLAVÁVEL A 134ºC E COM GIRO DE 360º.
       SISTEMA STAND BY. DESLIGA AUTOMATICAMENTE APÓS 2 MINUTOS SEM UTILIZAÇÃO.
       COMPRIMENTO SEM A PONTEIRA: 25,1 CM.
       FREQUÊNCIA: 50/60 HZ.
       PESO DA PEÇA DE MÃO: 0,18 KG.
      PESO BRUTO: 0,80 KG.
      COMPRIMENTO DE ONDA: 420 À 480 NM.
      EMISSOR DE LUZ: LED (LIGHT EMITINGDIODE).
      BATERIA: 3,7V 2200 MA.
       POTÊNCIA DE LUZ: 1250 MW/CM.
       MODO DE USO: CONTÍNUO - POTÊNCIA MÁXIMA AO LONGO DE TODO O FUNCIONAMENTO.</t>
  </si>
  <si>
    <t>KIT ACADEMICO</t>
  </si>
  <si>
    <t>- 01 CANETA DE ALTA ROTAÇÃO PB, CONSTRUÍDA EM ALUMINIO, , SISTEMA DE ENCAIXE UNIVERSAL BORDEN, REFRIGERAÇÃO ATRAVÉS DE SPRAY TRIPLO, TROCA DE BROCAS SISTEMA PB, 400.000 RPM +/- 15%ROTAÇÃO, PRESSÃO DE TRABALHO (1) 30 PSI +/- 2, AUTOCLAVÁVEL ATÉ 135OC.
- 01 MICROMOTOR INTRA MODELO D700, SISTEMA UNIVERSAL INTRA, FACILMENTE ACOPLADO AOS INSTRUMENTOS CONTRA ÂNGULO INTRA 1:1 E PEÇA RETA INTRA, SISTEMA DE ENCAIXE UNIVERSAL BORDEN, REFRIGERAÇÃO, AUTOCLAVÁVEL ATÉ 135OC, CORPO EM ALUMINIO,COR PRETA MODERNO E ATUAL FACILITA A ASSEPSIA, ROTAÇÃO VARIÁVEL DE 3.000 Á 18.000 RPM.
- 01 CONTRA ÂNGULO INTRA MODELO D700, SISTEMA INTRA UNIVERSAL FACILMENTE ACOPLADO AO MICROMOTOR INTRA, INSTRUMENTO CONSTRUÍDO EM ALUMÍNIO,COR PRETA MODERNO E ATUAL FACILITA A ASSEPSIA, TRANSMISSÃO 1:1, GIRO DE 360O SOBRE O MICROMOTOR, TROCA DE BROCAS ATRAVÉS DE SISTEMA DE TRAVA, AUTOCLAVÁVEL ATÉ 135OC.
- 01 PEÇA RETA INTRA MODELO D700, SISTEMA INTRA UNIVERSAL FACILMENTE ACOPLADO AO MICROMOTOR INTRA, INSTRUMENTO CONSTRUÍDO EM ALUMÍNIO,COR PRETA MODERNO E ATUAL FACILITA A ASSEPSIA, TRANSMISSÃO 1:1, GIRO DE 360O SOBRE O MICROMOTOR, TROCA DE BROCAS ATRAVÉS DE PINÇA EM AÇO INOXIDÁVEL, AUTOCLAVÁVEL ATÉ 135OC.
- OKIT ACADÊMICO D700 PUSH BUTTONTAMBÉM VEM ACOMPANHADO DE ÓLEO SPRAY PARA BAIXA E ALTA, DUAS GUARNIÇÕES, AGULHA PARA O SPRAY DA ALTA ROTAÇÃO, UM ADAPTADOR DE BROCAS FG PARA CONTRA ÂNGULO E ADPTADOR PARA PROTEÇÃO DAS PEÇAS NA ESTERILIZAÇÃO.</t>
  </si>
  <si>
    <t>MINI INCUBADORA</t>
  </si>
  <si>
    <t>IDEAL PARA TESTAR O PROCESSO DE ESTERILIZAÇÃO A VAPOR NO CICLO DE 24 OU 48 HORAS.
        CAPACIDADE DE INCUBAR 4 INDICADORES BIOLÓGICOS.
         VOLTAGEM AUTOMÁTICA.
         IDEAL PARA TESTAR O PROCESSO DE ESTERELIZAÇÃO A VAPOR NO CICLO DE 24 OU 48 HORAS. 
        ISENTO DE REGISTRO NA ANVISA.
         CAPACIDADE: 4 INDICADORES BIOLÓGICOS.
         PESO: 240G.
* CICLO: 24 OU 48 HORAS (VAPOR).
         ESPAÇO LIVRE TOTAL: 15 CM PARA CADA LADO.
        ESPAÇO LIVRE PARA ABERTURA DA TAMPA: 12CM.
        DIMENSÕES EXTERNAS: (A X D): 8,7 X 7,6CM.
        DIMENSÕES TAMPA (A X D): 3,3 X 7CM.
        VOLTAGEM: 90 - 253V  MONOFÁSICO.
        FREQUÊNCIA: 50/60 HZ.
         POTÊNCIA: 10 WATTS
        CONSUMO DE ENERGIA: 10 WATTS HORA.
        TEMPERATURA MÁXIMA DE INCUBAÇÃO: 60 ºC
         TEMPERATURA ADEQUADA PARA TRABALHO: 15 ºC A 40 ºC.
         ALTITUDE DE TRABALHO ADEQUADA. ATÉ 2.000 M.
         1 ANOS DE GARANTIA.
         BIVOLT.</t>
  </si>
  <si>
    <t>MOCHO ODONTOLÓGICO</t>
  </si>
  <si>
    <t>MOCHO ODONTOLÓGICO ERGONÔMICO. LINHA ERGON. ESTOFAMENTO EM ESPUMA ANATOMICAMENTE INJETADA REVESTIDO EM COURO SINTÉTICO DE FÁCIL HIGIENIZAÇÃO. COM ARO DE APOIO PARA OS PÉS NA COR CINZA ACOPLADA A BASE. AJUSTE SEMIAUTOMÁTICO DA ALTURA DO ENCOSTO, SISTEMA MAIS PRÁTICO E RESISTENTE AO USO FREQUENTE. AJUSTE A GÁS/PNEUMÁTICO DA ALTURA DO ASSENTO, GARANTIA DE AJUSTE MILIMÉTRICO E CONFORTÁVEL DO ASSENTO. MECANISMO COM AJUSTE DE ÂNGULO/INCLINAÇÃO DO ENCOSTO COM SISTEMA DE TRAVAMENTO EM QUALQUER POSIÇÃO, PROPORCIONANDO APOIO PERMANENTE DA REGIÃO LOMBAR. RODÍZIOS DUPLOS EM NYLON. 
CARACTERÍSTICAS GERAIS:
CONFORTO E ERGONOMIA.
CADEIRA COMPACTA, PARA ESPAÇOS REDUZIDOS.
ESPUMA INJETADA. NÃO DEFORMA.
CONFORME A NR17.
ESTIMULA E PROPOCIONA A POSTURA CORPORAL CORRETA.
FÁCIL AJUSTE PERMITINDO A ALTERNÂNCIA DE POSIÇÃO DO USUÁRIO.
PREVINE CONTRA DORES MUSCULARES E O CANSAÇO DECORRENTE DA MÁ POSTURA
CARACTERÍSTICAS TÉCNICAS:
TAMANHO ASSENTO: 42 X 42 X 5 (ESPESSURA) CM
TAMANHO ENCOSTO: 42 X 28 X 5 (ESPESSURA) CM
ALTURA DO ASSENTO - MÍNIMA: 41 CM / MÁXIMA 51 CM:
REVESTIMENTO SINTÉTICO REFORÇADO INTERNAMENTE COM MALHA. 
RODÍZIOS: DUPLOS EM NYLON
ÂNGULO DE INCLINAÇÃO DO ENCOSTO - MÍNIMA: 8 / MÁXIMA: 25. 
DIMENSÕES BASE/ARANHA: 62 CM DIÂMETRO
COR ESTRUTURA/ACABAMENTO: CINZA
COR BASE: CINZA</t>
  </si>
  <si>
    <t>SERINGA TRIPLICE PARA EQUIPAMENTO KLINICKAVO</t>
  </si>
  <si>
    <t>TRIPLICE PARA EQUIPAMENTO KLINICKAVO.</t>
  </si>
  <si>
    <t>ESFIGMOMANOMETRO ADULTO</t>
  </si>
  <si>
    <t>O ESFIGMOMANÔMETRO COM ESTETOSCÓPIO É UM APARELHO DE FÁCIL MANUSEIO, INDICADO TANTO PARA USO RESIDENCIAL, QUANTO CLÍNICO.
É IDEAL PARA AUSCULTA NÃO INVASIVA DOS RUÍDOS CARDIORRESPIRATÓRIOS DO ORGANISMO. FAZ A MEDIÇÃO DOS 2 TIPOS DE PRESSÃO ARTERIAL SANGUÍNEA, A SISTÓLICA (MAIS ALTA) E A DIASTÓLICA (MAIS BAIXA). COM TUBO TIPO ?Y? EM PVC, COM MANGUITO E BRAÇADEIRA TOTALMENTE LIVRES DE LÁTEX, PRODUZIDOS EM NYLON COM FECHO EM VELCRO. 
O APARELHO POSSUI AUSCULTADOR SIMPLES, PAR DE OLIVAS E UMA MEMBRANA DE PLÁSTICO RÍGIDO. ALÉM DISSO, JÁ VEM AFERIDO, CALIBRADO E COM CERTIFICAÇÃO DO INMETRO.
TAMANHO DA BRAÇADEIRA: 14 X 51CM;
    CIRCUNFERÊNCIA DE BRAÇO RECOMENDADA PARA USO ADULTO: 18 - 35CM;
    FAIXA DE MEDIÇÃO: 0 - 300MMHG;
    DIVISÕES DE 2MMHG;
    GRADUAÇÃO MIN/MAX: 2MMHG/304MMHG;
    TOLERANCIA: +/- 3MMHG;
    ACOMPANHA ESTETOSCÓPIO SIMPLES PREMIUM E ESTOJO PARA VIAGEM.</t>
  </si>
  <si>
    <t>PROTETOR DE TIREÓIDE</t>
  </si>
  <si>
    <t>PROTETOR DE TIREOIDE  COM ESPESSURA DE CHUMBO EQUIVALENTE DE 0,35 MM PB. MEDE 61X10 CM - (TAM.ÚNICO )
PESO 0,225 KG
POSSUI ACABAMENTO LISO, LAVÁVEL, IMPERMEÁVEL, FLEXÍVEL  E QUIMICAMENTE ESTERILIZÁVEL</t>
  </si>
  <si>
    <t>PEDRA PARA AFIAÇÃO DE INSTRUMENTOS SEM FIO, TAM 10 CM X 2.5 CM X .6 CM.</t>
  </si>
  <si>
    <t>PEDRA DE ARKANSAS COM GRANULAÇÃO FINA, INDICADA PARA AFIAÇÃO DE INSTRUMENTOS SEM FIO.
DIMENÕES: 10 CM X 2.5 CM X .6 CM. LUBRIFICAR A PEDRA COM ÓLEO. QUALIDADE, DURABILIDADE E EFICIÊNCIA NA REALIZAÇÃO DE PROCEDIMENTOS ODONTOLÓGICOS
EMBALAGEM COM 1 UNIDADE.</t>
  </si>
  <si>
    <t>SELADORA BIVOLT</t>
  </si>
  <si>
    <t>REALIZA SELAGEM DE PAPEL COM PLÁSTICO E PLÁSTICO COM PLÁSTICO.
30 CM DE ÁREA LIVRE PARA SELAGEM.
BIVOLT AUTOMÁTICA, NÃO NECESSITA MUDAR A CHAVE.
FITA DE PROTEÇÃO TÉRMICA AVULSA QUE ISOLA A RESISTÊNCIA PARA QUE ESTA NÃO FIQUE DIRETAMENTE EM CONTATO COM O SACO PLÁSTICO DE ESTERILIZAÇÃO, NÃO NECESSÁRIO USO NO PAPEL PLÁSTICO.
QUALIDADE E EFICIÊNCIA NO PROCESSO DE SELAGEM DE MATERIAIS POR POSSUIR 10MM DE ESPESSURA EM SOLDA.
RESISTÊNCIA CONSTITUÍDA POR METAL NOBRE, TORNANDO O AQUECIMENTO MAIS RÁPIDO SEM O RISCO DE QUEIMAR O PLÁSTICO.
PESO LÍQUIDO: 1.162 KG.
PESO BRUTO: 1.291 KG. 
TENSÃO: 110V/220V.     
UTILIZA FITA PARA SOLDAGEM
ÁREA DE SELAGEM: 10MM
FREQUÊNCIA: 50/60HZ AUTOMÁTICO. 
POTÊNCIA: 80 W. 
DIMENSÕES: 480MM (COMPRIMENTO), 113MM (ALTURA) E 100 MM (LARGURA). 12 MESES DE GARANTIA.</t>
  </si>
  <si>
    <t>ULTRASSOM E JATO DE BICARBONATO</t>
  </si>
  <si>
    <t>APARELHO CONJUGADO DE ULTRA-SOM PIEZOELÉTRICO E JATO DE BICARBONATO DE SÓDIO PARA PROFILAXIA DO CÁLCULO E DO BIOFILME NÃO MINERALIZADO.CORPO COM DIMENSÕES REDUZIDAS, LEVE E DE FÁCIL POSICIONAMENTO PARA O TRABALHO, CONFECCIONADO EM POLIESTIRENO DE ALTO IMPACTO COM ESPESSURA DE 3 MM, COM PLÁSTICO INJETADO, OFERECE ALTA RESISTÊNCIA ESTRUTURAL E À OXIDAÇÃO; PEÇAS METÁLICAS COM PINTURA LISA COM TINTA À BASE DE EPÓXI PERMITE FÁCIL DESINFECÇÃO, SEM QUE OS PRODUTOS ALTEREM A PINTURA DO APARELHO; INTERNAMENTE ALOJAM-SE A UNIDADE GERADORA DE ULTRA-SOM, FILTRO DE AR, VÁLVULA DUPLA PNEUMÁTICA, RESERVATÓRIO DE BICARBONATO DE SÓDIO, BOMBA PERISTÁLTICA, SISTEMA DE AR COMPRIMIDO E EXTERNAMENTE PAINEL CONTENDO: LED INDICA QUE O APARELHO ESTÁ ENERGIZADO; CHAVE SELETORA DO ULTRA-SOM OU JATO DE BICARBONATO; CHAVE SELETORA DE POTÊNCIA DO ULTRA-SOM REGULÁVEL EM SETE ESTÁGIOS PERMITE MAIS OU MENOS POTÊNCIA, DEPENDENDO DA MASSA DO CÁLCULO E DE SUA DENSIDADE E OFERECE MAIOR CONFORTO AO PACIENTE DURANTE A REMOÇÃO E CHAVE DE REGULAGEM EM TRÊS NÍVEIS DO VOLUME DO FLUXO IRRIGANTE DO LÍQUIDO DA BOMBA PERISTÁLTICA.TRANSDUTOR CERÂMICO PIEZOELÉTRICO COM QUATRO PASTILHAS DE CERÂMICAS MONTADAS INTERMITENTES UMA A OUTRA, QUE TRABALHAM SOB ALTÍSSIMA PRESSÃO, GERANDO VIBRAÇÕES ULTRA-SÔNICAS DE 30 KHZ  5 COM A MESMA AMPLITUDE E FREQÊNCIA.ACOMPANHA TRÊS TIPS PARA REMOÇÃO DO CÁLCULO - 02 PERIO SUB E 01 PERIO SUPRA - E DUAS CHAVES PARA INSTALAÇÃO DOS TIPS CONTENDO UM ANEL DE BORRACHA RESISTENTE, COM PROLONGADOR DE PROTEÇÃO, PARA EVITAR ACIDENTES AO CD/AUXILIAR QUANDO DA TROCA, TODOS ESTERILIZÁVEIS EM AUTOCLAVE.ALTURA: 215 MM;LARGURA:310 MMCOMPRIMENTO:250 MM;TENSÃO:99 A 242 (V);POTÊNCIA:36 (W)FREQUÊNCIA:24 A 30 (KHZ)</t>
  </si>
  <si>
    <t>TESOURA METZEMBAUM - 14 CM RETA</t>
  </si>
  <si>
    <t>É UMA TESOURA CIRÚRGICA UTILIZADA PARA CORTAR TECIDOS DELICADOS.
AÇO INOX.
AUTOCLAVÁVEL.</t>
  </si>
  <si>
    <t>TESOURA CIRÚRGICA DE IRIS PONTA CURVA</t>
  </si>
  <si>
    <t>A TESOURA ÍRIS É UTILIZADA EM PROCEDIMENTOS CIRÚRGICOS EM GERAL, PROPORCIONANDO AO CIRURGIÃO MAIOR SEGURANÇA E FACILIDADES NA HORA DE CORTAR FIOS CIRÚRGICOS, TECIDOS MOLES, ETC., USADO SEGUNDO AS TÉCNICAS CIRÚRGICAS OU A CRITÉRIOS MÉDICOS.
 AÇO INOX.
 EMBALAGEM COM 1 UNIDADE.</t>
  </si>
  <si>
    <t>TESOURA CIRÚRGICA PEQUENA DE PONTA RETA</t>
  </si>
  <si>
    <t>UTILIZADA EM PROCEDIMENTOS CIRÚRGICOS ODONTOLÓGICOS.
 MATERIAL: AÇO INOX.
 AUTOCLAVÁVEL.
 EMBALAGEM COM 1 UNIDADE.</t>
  </si>
  <si>
    <t>AFASTADOR MINNESOTA</t>
  </si>
  <si>
    <t>NÃO CORTANTE.
  MATERIAL: AÇO INOX.
 VALIDADE: INDETERMINADA.
 AUTOCLAVÁVEL.</t>
  </si>
  <si>
    <t>ALAVANCA APICAL CURVA DIREITA</t>
  </si>
  <si>
    <t>FABRICADO EM AÇO INOX.
 AUTOCLAVÁVEL.
 INDICADA PARA AUXILIAR EM CIRURGIAS DE EXTRAÇÃO DENTÁRIA.</t>
  </si>
  <si>
    <t>ALAVANCA APICAL CURVA ESQUERDA</t>
  </si>
  <si>
    <t>FABRICADO EM AÇO INOX
 AUTOCLAVÁVEL.
 INDICADA PARA AUXILIAR EM CIRURGIAS DE EXTRAÇÃO DENTÁRIA.</t>
  </si>
  <si>
    <t>ALAVANCA SELDIN JOGO</t>
  </si>
  <si>
    <t>INDICADA PARA AUXILIAR EM CIRURGIAS DE EXTRAÇÃO DENTÁRIA.
 AÇO INOX.
AUTOCLAVÁVEL.
 EMBALAGEM COM Nº 1L + 1R + Nº 2.</t>
  </si>
  <si>
    <t>ALAVANCA APICAL RETA PEDIÁTRICA</t>
  </si>
  <si>
    <t>COM CABO GROSSO
 FABRICADO EM AÇO INOX.
 AUTOCLAVÁVEL.</t>
  </si>
  <si>
    <t>DESCOLADOR DE FREER</t>
  </si>
  <si>
    <t>INSTRUMENTO CIRÚRGICO NÃO ARTICULADO CORTANTE. 
 PRODUZIDO EM AÇO INOXIDÁVEL. 
 UTILIZADO PARA SINDESMOTOMIA, DESCOLAMENTO OU DIÉRESE, PARA CIRURGIAS EM GERAL.</t>
  </si>
  <si>
    <t>DESCOLADOR DE MOLT</t>
  </si>
  <si>
    <t>INDICADO PARA CIRURGIAS EM GERAL, SINDESMOTONIA, DESLOCAMENTO OU DIÉRESE.
 INSTRUMENTO CIRÚRGICO NÃO ARTICULADO,
  CORTANTE EM AÇO INOX.
 TAMANHO:18CM.</t>
  </si>
  <si>
    <t>LIMA SELIM PARA OSSO</t>
  </si>
  <si>
    <t>UTILIZADA PARA REMODELAR O OSSO EM CIRURGIA ORAL.
 AÇO INOX
 AUTOCLAVÁVEL.
 EMBALAGEM COM 1 UNIDADE.</t>
  </si>
  <si>
    <t>PORTA ROLETE DE ALGODÃO SERVIÇO EM INOX</t>
  </si>
  <si>
    <t>INDICADO PARA O ACONDICIONAMENTO DE ROLOS DE ALGODÃO.
 PRODUZIDO POR PROFISSIONAIS QUALIFICADOS, RESULTANDO EM ACABAMENTO PERFEITO E LIVRE DE REBARBAS.
  PODENDO SER ESTERILIZADO EM ESTUFAS E AUTOCLAVES APÓS LIMPEZA E SECAGEM
 EVITAR USO DE MATERIAL ABRASIVO POIS A LONGA EXPOSIÇÃO A PRODUTOS QUÍMICOS PODEM CAUSAR MANCHAS OU PERFURAÇÕES.
 EMBALAGEM COM 1 UNIDADE EM INOX.</t>
  </si>
  <si>
    <t>ESPELHO BUCAL PLANO SEM CABO NUMERO 5</t>
  </si>
  <si>
    <t>INDICADO PARA FACILITAR A VISUALIZAÇÃO EM PROCEDIMENTO ODONTOLÓGICO.
 CABO LEVE.
AÇO INOX 
 VALIDADE: INDETERMINADO
 EMBALAGEM COM 12 UNIDADES.</t>
  </si>
  <si>
    <t>FÓRCEPS INFANTIL N° 150S</t>
  </si>
  <si>
    <t>FÓRCEPS INFANTIL  Nº 150 S: INDICADO PARA INCISIVOS DECÍDUOS SUPERIORES E RAÍZES.
 AÇO INOX.
 AUTOCLAVÁVEL.</t>
  </si>
  <si>
    <t>FÓRCEPS INFANTIL N° 151S</t>
  </si>
  <si>
    <t>FÓRCEPS INFANTIL  Nº 151 S: INDICADO PARA EXTRAÇÃO DE DENTES E RAÍZES INFERIORES
  AÇO INOX.
 AUTOCLAVÁVEL.</t>
  </si>
  <si>
    <t>FÓRCEPS INFANTIL N°17S</t>
  </si>
  <si>
    <t>Nº 17: INDICADO PARA INCISIVOS E CANINOS SUPERIORES.
 AÇO INOX.
 AUTOCLAVÁVEL.</t>
  </si>
  <si>
    <t>FÓRCEPS INFANTIL N°69</t>
  </si>
  <si>
    <t>AUTOCLAVÁVEL. AÇO INOX.
 INDICADO PARA EXTRAÇÃO DE FRAGMENTOS E RAIZES PEQUENAS SUPERIORES E INFERIORES.</t>
  </si>
  <si>
    <t>FÓRCEPS INFANTIL N° 1</t>
  </si>
  <si>
    <t>Nº 1: INDICADO PARA INCISIVOS E CANINOS SUPERIORES.
 AÇO INOX.
 AUTOCLAVÁVEL.</t>
  </si>
  <si>
    <t>FÓRCEPS N° 150 ADULTO</t>
  </si>
  <si>
    <t>N 150: INDICADO PARA INCISIVOS DECÍDUOS SUPERIORES E RAÍZES.
 AÇO INOX.
AUTOCLAVÁVEL.</t>
  </si>
  <si>
    <t>FÓRCEPS N° 151 ADULTO</t>
  </si>
  <si>
    <t>Nº 151: INDICADO PARA EXTRAÇÃO DE DENTES E RAÍZES INFERIORES
  AÇO INOX.
 AUTOCLAVÁVEL.</t>
  </si>
  <si>
    <t>FÓRCEPS N° 18R ADULTO</t>
  </si>
  <si>
    <t>Nº 18R: INDICADO PARA MOLARES SUPERIORES, LADO DIREITO
 AÇO INOX.
 AUTOCLAVÁVEL.</t>
  </si>
  <si>
    <t>FÓRCEPS N° 18L ADULTO</t>
  </si>
  <si>
    <t>Nº 18L: INDICADO PARA MOLARES SUPERIORES, LADO ESQUERDO
 AÇO INOX.
 AUTOCLAVÁVEL.</t>
  </si>
  <si>
    <t>FÓRCEPS N° 65 ADULTO</t>
  </si>
  <si>
    <t>Nº 65: INDICADO PARA RAÍZES SUPERIORES, AMBOS OS LADOS.
 AÇO INOX.
 AUTOCLAVÁVEL.</t>
  </si>
  <si>
    <t>FÓRCEPS N° 69  ADULTO</t>
  </si>
  <si>
    <t>Nº 69: INDICADO PARA FRAGMENTOS E RAÍZES SUPERIORES E INFERIORES.
 AÇO INOX.
 AUTOCLAVÁVEL</t>
  </si>
  <si>
    <t>FÓRCEPS N° 17 ADULTO</t>
  </si>
  <si>
    <t>Nº 17: INDICADO PARA MOLARES INFERIORES, AMBOS OS LADOS.
 AÇO INOX.
 AUTOCLAVÁVEL.</t>
  </si>
  <si>
    <t>FÓRCEPS N° 16 ADULTO</t>
  </si>
  <si>
    <t>Nº 16: INDICADO PARA MOLARES INFERIORES, AMBOS OS LADOS, CONHECIDO COMO CHIFRE DE TOURO.
 AÇO INOX.
 AUTOCLAVÁVEL.</t>
  </si>
  <si>
    <t>FÓRCEPS N°23 ADULTO</t>
  </si>
  <si>
    <t>Nº 23:INDICADO PARA EXTRAÇÃO DE MOLARES INFERIORES DE AMBOS OS LADOS.
 AÇO INOX.
 AUTOCLAVÁVEL.</t>
  </si>
  <si>
    <t>FÓRCEPS N°1 ADULTO</t>
  </si>
  <si>
    <t>PINÇA HEMOSTÁTICA CURVA</t>
  </si>
  <si>
    <t>USO GERAL
 AÇO INOX.
 AUTOCLAVÁVEL.
 TAMANHO 14 CM.</t>
  </si>
  <si>
    <t>PINÇA PORTA AGULHA MAYOHEGAR</t>
  </si>
  <si>
    <t>INSTRUMENTO USADO PARA SUSTENTAÇÃO DE AGULHA CIRÚRGICA EM AMBIENTE CIRÚRGICO.
 AÇO INOX
 AUTOCLAVÁVEL.</t>
  </si>
  <si>
    <t>PINÇA HEMOSTÁTICA RETA</t>
  </si>
  <si>
    <t>POTE DE DAPPEN DE VIDRO</t>
  </si>
  <si>
    <t>UTILIZADO PARA MANIPULAÇÃO DE PRODUTOS ODONTOLÓGICOS
 POSSUI DUAS CAVIDADES PARA AS MANIPULAÇÕES;
  FÁCIL REMOÇÃO DOS MATERIAIS MANIPULADOS;
 AUTOCLAVÁVEL: ATÉ 137ºC;
 MEDIDAS: ALTURA 2,5 CM;
- CONCAVIDADE SUPERIOR 2,5 CM - CAPACIDADE MÁXIMA 3ML;
- CONCAVIDADE INFERIOR 2 CM - CAPACIDADE MÁXIMA 2ML;
 EMBALAGEM COM 1 UNIDADE.</t>
  </si>
  <si>
    <t>SUGADOR PARA CIRURGIA ORAL INOX</t>
  </si>
  <si>
    <t>INDICADO PARA A ASPIRAÇÃO DE SANGUE E SECREÇÕES EM CIRURGIA.
 FABRICADO EM AÇO INOX.
 AUTOCLAVÁVEL.
 EMBALAGEM COM 1 UNIDADES.</t>
  </si>
  <si>
    <t>ABRIDOR DE BOCA INFANTIL</t>
  </si>
  <si>
    <t>INDICADO PARA MANTER A BOCA DO PACIENTE ABERTA, PARA MELHOR VISÃO DO CAMPO OPERACIONAL, FACILITANDO E PROPORCIONANDO CONFORTO DURANTE PROCEDIMENTOS ODONTOLÓGICOS.
MATERIAL: SILICONE ATÓXICO E PIGMENTO.
POSSUI ORIFÍCIO CENTRAL PARA FIO DENTAL.</t>
  </si>
  <si>
    <t>PLACA DE VIDRO</t>
  </si>
  <si>
    <t>INDICADA PARA MANIPULAÇÃO DE RESINAS E OUTRAS SUBSTÂNCIAS PASTOSAS EM TRATAMENTOS DENTÁRIOS.
 CONFECCIONADO EM VIDRO POLIDO.
  FORMATO RETANGULAR.
 POSSUI CANTOS ARREDONDADA
 EMBALAGEM COM 1 UNIDADE DE 10MM. S.</t>
  </si>
  <si>
    <t>ABRIDOR DE BOCA ADULTO</t>
  </si>
  <si>
    <t>INDICADO PARA MANTER A BOCA DO PACIENTE ABERTA, PARA MELHOR VISÃO DO CAMPO OPERACIONAL, FACILITANDO E PROPORCIONANDO CONFORTO DURANTE PROCEDIMENTOS ODONTOLÓGICOS.
MATERIAL: SILICONE ATÓXICO E PIGMENTO.
 POSSUI ORIFÍCIO CENTRAL PARA FIO DENTAL.</t>
  </si>
  <si>
    <t>ESCAVADOR DE DENTINA DUPLO 16CM</t>
  </si>
  <si>
    <t>FABRICADO EM AÇO INOX. 
AUTOCLAVÁVEL. 
CONHECIDO TAMBÉM COMO COLHER DE DENTINA.
COMPRIMENTO: 16CM.
EMBALAGEM COM 1 UNIDADE</t>
  </si>
  <si>
    <t>CURETA DE LUCAS Nº 85</t>
  </si>
  <si>
    <t>? INDICADA PARA USO EM CIRURGIAS ODONTOLÓGICAS, NA CURETAGEM DE ALVÉOLOS.
? AÇO INOX.
? AUTOCLAVÁVEL. 
? EMBALAGEM COM 1 UNIDADE</t>
  </si>
  <si>
    <t>CABO DE BISTURI Nº3</t>
  </si>
  <si>
    <t>? PARA FIXAÇÃO DA LÂMINA DE BISTURI E MELHOR MANUSEIO DA MESMA.
? AÇO INOX.
? AUTOCLAVÁVEL.
? EMBALAGEM COM 1 UNIDADE</t>
  </si>
  <si>
    <t>ALVEOLÓTOMO  RETO COMPRIMENTO 16CM</t>
  </si>
  <si>
    <t>? INDICADO PARA APARAR TECIDOS FIBROSO OU PEQUENAS ESPÍCULAS ÓSSEAS.
?  FABRICADO EM AÇO INOX.
?  COMPRIMENTO 16CM. 
? AUTOCLAVÁVEL. 
? EMBALAGEM COM 1 UNIDADE</t>
  </si>
  <si>
    <t>CURETA DE PERIODONTIA GRACY TAMANHO 11/12</t>
  </si>
  <si>
    <t>INDICADO PARA TRATAR BOLSAS MAIS PROFUNDAS E TAMBÉM EM PEQUENOS ACESSOS DE MANEIRA SIMPLES SEM TRAUMATIZAR A GENGIVA.
AÇO INOX.
TAMANHO11/12.
EMBALAGEM COM 1 UNIDADE</t>
  </si>
  <si>
    <t>CURETA PERIO MC CALL TAMANHO 13/14</t>
  </si>
  <si>
    <t>? INDICADO PARA RASPAGENS SUPRA-GENGIVAIS.
? AÇO INOX.
? AUTOCLAVÁVEL.
? EMBALAGEM COM 1 UNIDADE</t>
  </si>
  <si>
    <t>PORTA AMALGAMA DE PLASTICO AUTOCLAVAVEL</t>
  </si>
  <si>
    <t>CABO PARA ESPELHO BUCAL, TAMANHO 13CM</t>
  </si>
  <si>
    <t>INDICADO PARA ENCAIXAR O ESPELHO BUCAL, AUXILIANDO PARA MAIOR ALCANCE.
 TAMANHO: 13CM
 EMBALAGEM COM 1 UNIDADE.
AUTOCLAVÁVEL</t>
  </si>
  <si>
    <t>SACA BROCA UNIVERSAL ALTA ROTAÇÃO</t>
  </si>
  <si>
    <t>* INDICADO PARA TURBINAS DE ALTA ROTAÇÃO.
 SACA BROCA PARA TURBINAS DE ALTA ROTAÇÃO.
* COR AZUL.
* AUTOCLAVÁVEL.
* UNIDADE.</t>
  </si>
  <si>
    <t>SINDESMÓTOMO Nº  1</t>
  </si>
  <si>
    <t>SINDESMÓTOMO Nº 1 É UTILIZADA PARA AUXILIAR NA APLICAÇÃO DE ANESTESIA DENTÁRIA. A SERINGA CARPULE COM REFLUXO EVITA A INJEÇÃO ACIDENTAL DE ANESTÉSICO NUM VASO SANGUÍNEO. 
INDICADO PARA AFASTAMENTO GENGIVAL.
 FABRICADO EM AÇO INOX.
 AUTOCLAVÁVEL.
 EMBALAGEM COM 1 UNIDADE.</t>
  </si>
  <si>
    <t>ESPÁTULA PARA CIMENTO N° 24</t>
  </si>
  <si>
    <t>INDICADA PARA MISTURA E MANIPULAÇÃO DE PRODUTOS ODONTOLÓGICOS (CIMENTOS).
 PRODUZIDO EM AÇO INOXIDÁVEL.
 EMBALAGEM COM 1 UNIDADE.</t>
  </si>
  <si>
    <t>APLICADOR DE DYCAL</t>
  </si>
  <si>
    <t>UTILIZADO PARA FAZER A APLICAÇÃO DO HIDRÓXIDO DE CÁLCIO NA CAVIDADE.
 TAMANHO: 16CM.
 LINHA: MILLENNIUM.
  CABO OITAVADO, FACILITA O MANUSEIO E EVITA QUE O INSTRUMENTAL ROLE SOBRE A BANCADA.
  POSSUI DUAS PONTAS CURVAS.
  VALIDADE INDETERMINADA.EMBALAGEM COM 1 UNIDADE.</t>
  </si>
  <si>
    <t>BROQUEIRO DE ALUMÍNIO 21 FUROS</t>
  </si>
  <si>
    <t>? INDICADO NA ORGANIZAÇÃO, ARMAZENAMENTO, TRANSPORTE E ESTERILIZAÇÃO DE BROCAS ODONTOLÓGICAS.
? ESTERILIZÁVEL EM AUTOCLAVE.
? EMBALAGEM COM 1 UNIDADE, EM ALTA ROTAÇÃO (FG) OU ALTA ROTAÇÃO (CA).</t>
  </si>
  <si>
    <t>CURETA DE PERIODONTIA GRACY 5/6</t>
  </si>
  <si>
    <t>? INDICADO PARA TRATAR BOLSAS MAIS PROFUNDAS E TAMBÉM EM PEQUENOS ACESSOS DE MANEIRA SIMPLES SEM TRAUMATIZAR A GENGIVA.
?  AÇO INOX</t>
  </si>
  <si>
    <t>CURETA DE PERIODONTIA GRACY TAMANHO 7/8</t>
  </si>
  <si>
    <t>? INDICADO PARA TRATAR BOLSAS MAIS PROFUNDAS E TAMBÉM EM PEQUENOS ACESSOS DE MANEIRA SIMPLES SEM TRAUMATIZAR A GENGIVA.
?  AÇO INOX.</t>
  </si>
  <si>
    <t>CURETA DE PERIODONTIA GRACY TAMANHO 13/14</t>
  </si>
  <si>
    <t>CURETA DE PERIODONTIA GRACY TAMANHO 17/18</t>
  </si>
  <si>
    <t>CURETA DE PERIODONTIA  MINE FIVE GRACY TAMANHO 5/6</t>
  </si>
  <si>
    <t>? INDICADO PARA FACILITAR A INSERÇÃO E REDUZIR A DISTENSÃO TECIDUAL.
?  AÇO IMMUNITY.
? AUTOCLAVÁVEL. 
? VALIDADE INDETERMINADA.</t>
  </si>
  <si>
    <t>CURETA DE PERIODONTIA  MINE FIVE GRACY TAMANHO 7/8</t>
  </si>
  <si>
    <t>CURETA DE PERIODONTIA  MINE FIVE GRACY TAMANHO 13/14</t>
  </si>
  <si>
    <t>? INDICADO PARA FACILITAR A INSERÇÃO E REDUZIR A DISTENÇÃO TECIDUAL.
?  AÇO IMMUNITY.
? AUTOCLAVÁVEL. 
? VALIDADE INDETERMINADA.</t>
  </si>
  <si>
    <t>CURETA DE PERIODONTIA  MINE FIVE GRACY TAMANHO 17/18</t>
  </si>
  <si>
    <t>CURETA PERIO MC CALL TAMANHO 17/18</t>
  </si>
  <si>
    <t>INDICADO PARA RASPAR SUPERFÍCIES
SUPRAGENGIVAL E SUBGENGIVAL, REMOVER
DEPÓSITOS, MANCHAS DOS DENTES, O
REVESTIMENTO DE TECIDO MOLE DA BOLSA
PERIODONTAL E ALISAR RAIZ
MATERIAL: AÇO INOX.
VALIDADE: INDETERMINADA</t>
  </si>
  <si>
    <t>ESPÁTULA PARA RESINA Nº 1</t>
  </si>
  <si>
    <t>INDICADO PARA RESTAURAÇÃO E ESCULTURA EM PROCEDIMENTOS REALIZADOS À BASE DE RESINA.
 MATERIAL: AÇO INOX.
 AUTOCLAVÁVEL.</t>
  </si>
  <si>
    <t>ESPÁTULA DE PLÁSTICO PARA GESSO</t>
  </si>
  <si>
    <t>? PARA MANIPULAÇÃO DE GESSO E ALGINATO.
?  PLÁSTICA.
?  CABO ANTÔMICO.
? AUTOCLAVÁVEL. 
? MELHOR MANIPULAÇÃO.
?  GARANTIA DE BIOSSEGURANÇA.
? EMBALAGEM COM 1 UNIDADE</t>
  </si>
  <si>
    <t>ESPÁTULA LECRON 19CM</t>
  </si>
  <si>
    <t>? FERRAMENTA AUXILIAR EM DIVERSAS TAREFAS DO RESTAURADOR. 
? TAMANHO APROXIMADO: 19 CM.
?  CONFECCIONADA EM AÇO CIRÚRGICO.
? POSSUI UMA PONTA EM FORMA DE FACA E A OUTRA EM FORMA DE COLHER.
? EMBALAGEM COM 1 UNIDADE</t>
  </si>
  <si>
    <t>ESPÁTULA Nº7 PARA CERA</t>
  </si>
  <si>
    <t>? INDICADO PARA MANUSEIO DE CERA EM LABORATÓRIO.
?  AÇO INOX.
? AUTOCLAVÁVEL</t>
  </si>
  <si>
    <t>PINÇA CLÍNICA</t>
  </si>
  <si>
    <t>INDICADO PARA PINÇA CLÍNICA PARA USO GERAL NO CONSULTÓRIO.
 FABRICADO EM AÇO INOX.
 AUTOCLAVÁVEL.
  EMBALAGEM COM 1 UNIDADE. 5CM.</t>
  </si>
  <si>
    <t>PINÇA ALLIS RETA 14 CM</t>
  </si>
  <si>
    <t>? INDICADA PARA USO CIRURGICO GERAL, PARA PINÇAR ARTERIAS E VEIAS E INTERROMPER FLUXO SANGUÍNEO.
? 14CM.
?  AÇO INOXIDÁVEL.
? AUTOCLAVÁVEL.
? EMBALAGEM COM 1 UNIDADE</t>
  </si>
  <si>
    <t>PINÇA DENTE DE RATO</t>
  </si>
  <si>
    <t>? INDICADO EM PROCEDIMENTOS CIRÚRGICOS.
? INSTRUMENTO PERFUROCORTANTE.
? TOTALMENTE AUTOCLAVÁVEL.
?  PRODUZIDO EM LIGA DE AÇO INOXIDÁVEL DE ALTA QUALIDADE.
? VALIDADE: INDETERMINADA.
? EMBALAGEM COM 1 UNIDADE</t>
  </si>
  <si>
    <t>PINÇA HALSTEAD MOSQUITO</t>
  </si>
  <si>
    <t>? INDICADO PARA USO GERAL.
? FABRICADO EM AÇO INOX. 
? TAMANHO: 12,5CM. 
? AUTOCLAVÁVEL.
? EMBALAGEM COM 1 UNIDADE</t>
  </si>
  <si>
    <t>PINÇA PORTA GRAMPO PALMER</t>
  </si>
  <si>
    <t>? INDICADO PARA LEVAR O GRAMPO AO DENTE, EM UM PROCEDIMENTO DE ISOLAMENTO ABSOLUTO.
? AÇO INOXIDÁVEL.
? AUTOCLAVÁVEL.
? EMBALAGEM COM 1 UNIDADE</t>
  </si>
  <si>
    <t>PORTA AGULHA MATHIEU 14 CM</t>
  </si>
  <si>
    <t>? AUXILIA NA APREENSÃO E MANUSEIO DO FIO DE SUTURA.
? AÇO INOX.
? AUTOCLAVÁVEL.
?  14CM.</t>
  </si>
  <si>
    <t>SONDA EXPLORADORA N° 5</t>
  </si>
  <si>
    <t>A SONDA EXPLORADORA É UTILIZADA PARA AUXILIAR A LOCALIZAÇÃO DA ENTRADA DO CANAL RADICULAR.
 AÇO INOX.
 AUTOCLAVÁVEL. 
 EMBALAGEM COM 1 UNIDADE.</t>
  </si>
  <si>
    <t>SONDA MILIMETRADA</t>
  </si>
  <si>
    <t>INDICADO PARA PROCEDIMENTOS CLÍNICOS.
 AÇO INOX.
 EMBALAGEM COM 1 UNIDADE.</t>
  </si>
  <si>
    <t>SONDA NABERS 2N</t>
  </si>
  <si>
    <t>? INDICADO COMO AUXILIAR EM PROCEDIMENTOS ODONTOLÓGICOS E EXAMES CLÍNICOS
? PRODUZIDO EM LIGA DE AÇO INOXIDÁVEL DE ALTA QUALIDADE.
?  CABO EM ALUMÍNIO ANODIZADO.
? TOTALMENTE AUTOCLAVÁVEL.
? GARANTIA: 2 ANOS
? EMBALAGEM COM 1 UNIDADE</t>
  </si>
  <si>
    <t>MANDRIL ROSQUEÁVEL 4005 PM</t>
  </si>
  <si>
    <t>MANDRIL PARA DISCOS, ROSQUEÁVEL 4005 PM 
INDICADO PARA USO EM DISCOS E SERRAS. 
 PEÇA DE MÃO PARA POLIDORES.
  MANDRIL EM AÇO INOXIDÁVEL PARA POLIDORES EM FORMATOS DE RODA OU LENTILHA.</t>
  </si>
  <si>
    <t>CINZEL CIRÚRGICO BIZEL 4MM</t>
  </si>
  <si>
    <t>? UTILIZADO PARA ODONTOTOMIA E REMOÇÃO DE OSSO.
?  AÇO INOX.
? AUTOCLAVÁVEL.
? TIPO: BIZEL
? EMBALAGEM COM UMA UNIDADE</t>
  </si>
  <si>
    <t>CINZEL MICRO OCHSENBEIN N° 1</t>
  </si>
  <si>
    <t>? PARA REMOVER E MODELAR OSSO. OS BIZEIS SEMICIRCULARES ENTALHADOS NOS CINZEIS OCHSENBEIN E FEDI PODEM TAMBÉM SER UTILIZADOS PARA REMOVER RETALHOS DE OSSOS, INCLUSIVE RETALHO PALATAL SECUNDÁRIO.
? APRESENTA DUPLA ANGULAÇÃO PARA FACILITAR O SEU USO EM REGIÃO POSTERIOR. 
?  AÇO INOX.
? EMBALAGEM COM 1 UNIDADE.</t>
  </si>
  <si>
    <t>CINZEL MICRO OCHSENBEIN N° 2</t>
  </si>
  <si>
    <t>CINZEL CIRÚRGICO GOIVA</t>
  </si>
  <si>
    <t>? INDICADO PARA ODONTOMIA E REMOÇÃO DE OSSO.
? AÇO INOX. 
? AUTOCLAVÁVEL.</t>
  </si>
  <si>
    <t>CINZEL MICRO OCHSENBEIN N° 3</t>
  </si>
  <si>
    <t>CINZEL PERIOTOMO DUPLO CURVO</t>
  </si>
  <si>
    <t>? UTILIZADO EM PERIODONTIA.
?       AÇO INOX.
? AUTOCLAVÁVEL.
? VALIDADE: INDETERMINADO.
? EMBALAGEM COM 1 UNIDADE</t>
  </si>
  <si>
    <t>CINZEL PERIOTOMO DUPLO RETO</t>
  </si>
  <si>
    <t>? UTILIZADO EM PERIODONTIA.
? AÇO INOX.
? AUTOCLAVÁVEL.
? VALIDADE: INDETERMINADO.</t>
  </si>
  <si>
    <t>RÉGUA ENDODÔNTICA MILIMETRADA ALUMÍNIO 30MM</t>
  </si>
  <si>
    <t>? INDICADO PARA PROCEDIMENTOS ENDODÔNTICOS.
? FABRICADAS EM ALUMÍNIO. 
? AUTOCLAVÁVEL.
? EMBALAGEM COM 1 UNIDADE</t>
  </si>
  <si>
    <t>PORTA MATRIZ EM INOX TIPO TOFFLEMIRE</t>
  </si>
  <si>
    <t>USADO NA VESTIBULAR E NA LINGUA, UTILIZANDO DIFERENTES LARGURAS E CURVATURAS DE MATRIZ.
 AÇO INOX. 
 1 UNIDADE ADULTO.</t>
  </si>
  <si>
    <t>SERINGA CARPULE</t>
  </si>
  <si>
    <t>INDICADO PARA AUXILIAR NA APLICAÇÃO DE ANESTESIA DENTÁRIA. A SERINGA CARPULE COM REFLUXO EVITA A INJEÇÃO ACIDENTAL DE ANESTÉSICO NUM VASO SANGUÍNEO.
 AÇO INOX.
 AUTOCLAVÁVEL.
 EMBALAGEM COM 1 UNIDADE.</t>
  </si>
  <si>
    <t>KIT COM 1 CALCADOR  Nº1 + 1 CALCADOR  Nº2 + 1 CALCADOR  Nº 3 + CALCADOR Nº 4</t>
  </si>
  <si>
    <t>KIT COM 1 CALCADOR  Nº1 + 1 CALCADOR  Nº2 + 1 CALCADOR Nº 3 + CALCADOR  Nº 4.
INDICADO PARA ENDODONTIA.
AÇO INOX.
AUTOCLAVÁVEL</t>
  </si>
  <si>
    <t>ESTETOSCOPIO ADULTO C/ OLIVAS COM FORMATO ANATOMICO</t>
  </si>
  <si>
    <t>INSTRUMENTO INDICADO PARA AUSCULTA NÃO-INVASIVA DOS RUIÍDOS CÁRDIO-RESPIRATÓRIOS INTERNOS AO ORGANISMO.
ÂNGULO: ALUMÍNIO, BIAURICULAR EM ARMAÇÃO METÁLICA RESISTENTE DE GRANDE DURABILIDADE COM AJUSTE AUTOMÁTICO ATRAVÉS DE MOLA DE AÇO. 
OLIVAS: FORMATO ANATÔMICO EM PVC MACIO E ATÓXICO. 
TUBO PVC: TUBO UNIFICADO EM PVC MACIO, FLEXÍVEL E ATÓXICO PARA AUSCULTA MAIS PRECISA.
ALTA DURABILIDADE;
EXCELENTE SENSIBILIDADE PARA AUSCULTA CARDÍACA.</t>
  </si>
  <si>
    <t>FIO DE SUTURA SEDA PRETO 4.0, AGULHA 1,7CM CX COM 24</t>
  </si>
  <si>
    <t>? TRANÇADO 4.0½ CT, COM AGULHA 1,7CM MT
? CAIXA COM 24 ENVELOPES
? UTILIZADO PARA APROXIMAR TECIDOS EM AÇÕES DE LIGAR OU SUTURAR, ASSIM CONTROLANDO HEMORRAGIAS E FAVORECENDO A CICATRIZAÇÃO.</t>
  </si>
  <si>
    <t>FIO DE SUTURA SEDA PRETO 3.0, AGULHA 1,7 CM</t>
  </si>
  <si>
    <t>? TRANÇADO 3.0 COM AGULHA ½ CT, 1,7 CM.
? CAIXA COM 24 ENVELOPES
? A SUTURA DE SEDA É INDICADA PARA USO EM: PROCESSOS CIRÚRGICOS GERAIS; FECHAMENTO DE PAREDES TECIDUAIS; GENGIVAS UTILIZANDO A TÉCNICA PONTO A PONTO, SEGUNDO CRITÉRIO MÉDICO OU ODONTOLÓGICO</t>
  </si>
  <si>
    <t>FITA PARA AUTOCLAVE</t>
  </si>
  <si>
    <t>. UTILIZADA PARA FECHAMENTO DE PACOTES DE PAPEL E DE PANO QUE SERÃO ESTERILIZADOS EM AUTOCLAVE.
. É UM INSTRUMENTO INDICADO DE QUE A ESTERILIZAÇÃO FOI EFETUADA EM CONDIÇÕES IDEAIS DE PRESSÃO, TEMPERATURA E TEMPO, ATRAVÉS DA MUDANÇA DE COLORAÇÃO DAS LISTRAS DE COR AMARELA PARA A COR PRETA.
. 19 MM X 30 M
. CONFECCIONADA COM DORSO DE PAPEL CREPADO A BASE DE CELULOSE.
. RECEBE, EM UMA DE SUAS FACES, MASSA ADESIVA A BASE DE BORRACHA NATURAL, ÓXIDO DE ZINCO E RESINAS E, NA OUTRA FACE, UMA FINA CAMADA IMPERMEABILIZANTE DE RESINA ACRÍLICA.
.EMBALAGEM COM 1 UNIDADE.</t>
  </si>
  <si>
    <t>LUVA CIRURGICA ESTERIL Nº 7,0</t>
  </si>
  <si>
    <t>? INDICADA PARA PROTEGER OS PROFISSIONAIS DA ÁREA DA SAÚDE, EM TODOS OS TIPOS DE PROCEDIMENTO CIRÚRGICOS, EVITANDO QUE SANGUE E FLUÍDOS CORPORAIS DOS PACIENTES ENTREM EM CONTATO COM SUAS MÃOS.
? ANATÔMICA;
?  SUPERFÍCIE MICROTEXTURIZADA NA EXTREMIDADE DOS DEDOS.
?  LEVEMENTE TALCADA; 
? ESTERILIZADA POR RAIO GAMA;
?  EMBALAGEM EM PAPEL GRAU CIRÚRGICO.
?  ESPESSURA MÍNIMA DE 0,10MM E COMPRIMENTO MÍNIMO DE 280MM.
? EMBALAGEM COM 1 PAR.</t>
  </si>
  <si>
    <t>PR</t>
  </si>
  <si>
    <t>LUVA CIRURGICA ESTERIL Nº 8,0</t>
  </si>
  <si>
    <t>LUVA CIRÚRGICA ESTÉRIL Nº 8,0  DE LÁTEX PULVERIZADA COM TALCO NA PARTE INTERNA COM CERTIFICADO DE APROVAÇÃO - CA (206.022-1/11), NOME COMERCIAL DA EMPRESA FABRICANTE, LOTE DE FABRICAÇÃO, OU NO CASO DE EPI IMPORTADO O NOME DO IMPORTADOR, O LOTE DE FABRICAÇÃO E O NÚMERO DO CA (206.022-1/11). ESTES DADOS DEVEM ESTAR IMPRESSOS NO PRÓPRIO EPI E NA EMBALAGEM EXTERNA OU SECUNDÁRIA, DEVE CONTER TAMBÉM REGISTRO NA ANVISA.</t>
  </si>
  <si>
    <t>LUVA DE PROCEDIMENTO TAM. M C/ 100 UN.</t>
  </si>
  <si>
    <t>LUVA DE PROCEDIMENTO TAMANHO P C/ 100 UND</t>
  </si>
  <si>
    <t>MASCARA DESC. C/LAMINAS C/ CLIP NASAL C/ 50 UNID. - EMBRAMAC</t>
  </si>
  <si>
    <t>MÁSCARA CIRÚRGICA DESCARTÁVEL TRIPLA COM ELÁSTICO C/50UN DESCARPACK
DESENVOLVIDA PARA A PROTEÇÃO DO PROFISSIONAL DA SAÚDE CONTRA AS PATOLOGIAS DE TRANSMISSÃO AÉREA POR GOTÍCULAS E DA PROJEÇÃO DE FLUÍDOS CORPÓREOS QUE POSSAM ATINGIR SUAS VIAS RESPIRATÓRIAS.
É INDICADA, TAMBÉM, PARA MINIMIZAR A CONTAMINAÇÃO DO AMBIENTE COM SECREÇÕES RESPIRATÓRIAS GERADAS PELO PRÓPRIO PROFISSIONAL DA SAÚDE OU PELO PACIENTE.
MÁSCARA CIRÚRGICA EM TNT 60G, TRIPLA CAMADA. COM ELÁSTICO.</t>
  </si>
  <si>
    <t>PAPEL GRAU CIRURGICO  PARA ESTERILIZAÇÃO  250X100</t>
  </si>
  <si>
    <t>APRESENTAR EMBALAGEM FLEXÍVEL, COMPOSTA POR FILME LAMINADO POLIÉSTER E POLIPROPILENO, E PAPEL GRAU CIRÚRGICO DE SELAGEM DIRETA, IMPRESSO COM INDICADOR QUÍMICO PARA MONITORAÇÃO DO PROCESSO DE ESTERILIZAÇÃO AO QUAL SE DESTINA. PROTEGER DURANTE O TRANSPORTE A ARMAZENAGEM E O MANUSEIO, POSSIBILITA A IDENTIFICAÇÃO PERFEITA DO MATERIAL, PERMITE A ENTRADA E SAÍDA DO AGENTE ESTERILIZANTE. GARANTIR A INTEGRIDADE DE UM PRODUTO APÓS SER ESTERILIZADO, ARMAZENADO E TRANSPORTADO, É IMPORTANTE QUE ELE SEJA PREVIAMENTE EMBALADO DE FORMA SEGURA E COM MATERIAIS APROPRIADOS. SER PRODUZIDO EM GRAU CIRÚRGICO E FILME LAMINADO POLIÉSTER/POLIPROPILENO E RECOMENDADO PARA UTILIZAÇÃO EM AUTOCLAVES DE VAPOR SATURADO.</t>
  </si>
  <si>
    <t>ROLO</t>
  </si>
  <si>
    <t>TOUCA DESCARTAVEL BRANCA COM ELASTICO C/ 100 UND</t>
  </si>
  <si>
    <t>TOUCA SANFONADA DESCARTAVEL BRANCA COM ELASTICO C/ 100 UND, 100% POLIPROPILENO, ATOXICA, NÃO ESTERIL, ISENTA DE FIBRA DE VIDRO, SEM LATEX,</t>
  </si>
  <si>
    <t>PCT</t>
  </si>
  <si>
    <t>VASELINA SOLIDA C/ 500GR</t>
  </si>
  <si>
    <t>É UM PRODUTO COMPOSTO PRINCIPALMENTE DE HIDROCARBONETOS DE BASE PARAFÍNICA. APRESENTA APARÊNCIA DE UMA MASSA BRANCA TRANSLÚCIDA COM PONTO DE FUSÃO OU GOTEJAMENTO ENTRE 45 A 55 ºC, PONTO DE CONGELAMENTO ENTRE 40 A 50ºC, ÍNDICE DE PENETRAÇÃO 25ºC , MM/10 170  180, VISCOSIDADE 100ºC, MM2/S 5,0  6,0, SOLUBILIDADE EM BENZENO, CLOROFÓRMIO, ÉTER, HEXANO, ÉTER DE PETRÓLEO E INSOLUBILIDADE EM ÁGUA, ÁLCOOL E GLICEROL CONCENTRAÇÃO DE USO: 1 ATÉ QUASE 100 %.</t>
  </si>
  <si>
    <t>POTE</t>
  </si>
  <si>
    <t>SERINGA HIPODÉRMICA COM AGULHA 10ML</t>
  </si>
  <si>
    <t>? SÃO UTILIZADAS PARA IRRIGAÇÕES EM GERAL (CIRURGIAS, PROCEDIMENTOS ENDODÔNTICOS, ENTRE OUTROS)
? 10ML. 
? CONFECCIONADAS EM PROLIPROPILENO ESPECIALMENTE DESENVOLVIMENTO PARA AS SERINGAS BD, PROPORCIONANDO MAIOR TRANSPARÊNCIA; 
?  MELHOR LEITURA NA DOSAGEM ATRAVÉS DE STOPPER MAIS FINO; 
?  ÊMBOLO NÃO SE DESPRENDE DO CILINDRO DEVIDO AO ESPECIAL ANEL DE RETENÇÃO; 
?  PRODUTO ESTÉRIL EMBALADO UNITARIAMENTE; 
? O BICO LUER-LOCK (ROSCA DUPLA) IMPEDE QUE A AGULHA SE DESPRENDA ACIDENTALMENTE DA SERINGA.</t>
  </si>
  <si>
    <t>SERINGA HIPODÉRMICA COM AGULHA 20ML</t>
  </si>
  <si>
    <t>? SÃO UTILIZADAS PARA IRRIGAÇÕES EM GERAL (CIRURGIAS, PROCEDIMENTOS ENDODÔNTICOS, ENTRE OUTROS)
? 20ML. 
? CONFECCIONADAS EM PROLIPROPILENO ESPECIALMENTE DESENVOLVIMENTO PARA AS SERINGAS BD, PROPORCIONANDO MAIOR TRANSPARÊNCIA; 
?  MELHOR LEITURA NA DOSAGEM ATRAVÉS DE STOPPER MAIS FINO; 
?  ÊMBOLO NÃO SE DESPRENDE DO CILINDRO DEVIDO AO ESPECIAL ANEL DE RETENÇÃO; 
?  PRODUTO ESTÉRIL EMBALADO UNITARIAMENTE; 
? O BICO LUER-LOCK (ROSCA DUPLA) IMPEDE QUE A AGULHA SE DESPRENDA ACIDENTALMENTE DA SERINGA.</t>
  </si>
  <si>
    <t>ÁGUA DESTILADA PARA AUTOCLAVE GALÃO DE 5 LITROS</t>
  </si>
  <si>
    <t>INDICADO PARA USO EM AUTOCLAVES, CONFECÇÃO DE PRÓTESES E ARTESANATOS, ENXÁGUE DE VIDRARIA E INSTRUMENTOS E OUTROS QUE NECESSITEM DE ÁGUA PURA ISENTA DE QUÍMICOS, MINERAIS E SAIS SOLÚVEIS.
·      NÃO INJETÁVEL. NÃO ESTÉRIL E QUIMICAMENTE PURA.
·      ISENTA DE SAIS SOLÚVEIS.
·      ÁGUA OBTIDA ATRAVÉS DO PROCESSO DE CONDENSAÇÃO DO VAPOR DE ÁGUA OBTIDO PELA EBULIÇÃO OU PELA EVAPORAÇÃO.
·      GALÃO COM 5 LITROS.</t>
  </si>
  <si>
    <t>GL</t>
  </si>
  <si>
    <t>REVELADOR P/ FILME RADIOGRÁFICO 475 ML</t>
  </si>
  <si>
    <t>INDICADO PARA REVELAÇÃO DA IMAGEM DO
EXAME NA PELÍCULA DE FILME.
 COMPOSIÇÃO: SULFITO DE SÓDIO.
 PRONTO USO.
VALIDADE: 1 ANO.
EMBALAGEM COM 475ML.</t>
  </si>
  <si>
    <t>GLUCONATO DE CLOREXEDINA 0,2% FRASCO COM 200ML</t>
  </si>
  <si>
    <t>? PRODUTO CUJO PRINCÍPIO ATIVO É O DIGLUCONATO DE CLOREXIDINA. A CLOREXIDINA QUANDO EM BAIXAS CONCENTRAÇÕES (0,12%) É UM AGENTE BACTERIOSTÁTICO E EM ALTA CONCENTRAÇÃO (2%) SE TRANSFORMA EM UM RÁPIDO AGENTE BACTERICIDA. A CLOREXIDINA AGE ATRAVÉS DA INTERAÇÃO ELETROSTÁTICA DE SUAS CARGAS POSITIVAS E NEGATIVAS NA PAREDE CELULAR DA BACTÉRIA, OCORRENDO RUPTURA DA MESMA, PRECIPITANDO O CITOPLASMA E CAUSANDO A MORTE DA BACTÉRIA.
? POSSUI BAIXA TOXICIDADE NÃO LESANDO OS TECIDOS PERIAPICAIS. 
? POTENTE AÇÃO BACTERICIDA.
? BAIXA TOXICIDADE NÃO LESANDO OS TECIDOS PERIAPICAIS.
? POSSUI SUBSTANTIVIDADE E SEU EFEITO RESIDUAL É DE APROXIMADAMENTE 48 HORAS. 
? ALTA CAPACIDADE DE UMIDIFICAÇÃO DA DENTINA, FACILITANDO A PENETRAÇÃO DOS SISTEMAS ADESIVOS HIDROFÍLICOS. 
? EMBALAGEM COM 1 UNIDADE DE 200ML.
?  NÃO INTERFERE NA ADESÃO DOS AGENTES DE UNIÃO.
? NÃO MANCHA AS RESTAURAÇÕES.</t>
  </si>
  <si>
    <t>PAPEL GRAU CIRURGICO BOBINA 300MM X 100M</t>
  </si>
  <si>
    <t>- BOBINAS LISAS, PRODUZIDAS EM PAPEL GRAU CIRÚRGICO E FILME LAMINADO (POLIÉSTER/POLIPROPILENO);
- INDICADO PARA ESTERILIZAÇÃO EM AUTOCLAVE A VAPOR OU ÓXIDO DE ETILENO;
- PERMEÁVEL AO VAPOR E AO AR, IMPERMEÁVEL A MICROORGANISMO, RESISTENTES AO CALOR, LIVRES DE NUTRIENTES MICROBIANOS E RESÍDUOS TÓXICOS;
- A ALTA TRANSPARÊNCIA DO FILME AZUL PERMITE A VISUALIZAÇÃO DO MATERIAL EMBALADO;
- POSSUI SELAGEM TRIPLA MULTILÍNEA QUE PROPORCIONA MAIOR SEGURANÇA AO MATERIAL ESTERILIZADO;
- DOTADO DE INDICADORES QUÍMICOS QUE MUDAM DE COR APÓS O PROCESSO DE ESTERILIZAÇÃO;
- POSSUI INDICADOR DE SENTIDO CORRETO DE ABERTURA NA EMBALAGEM;
- TODA A IMPRESSÃO DO ENVELOPE SITUA-SE NA ÁREA EXTERNA DE ESTERILIZAÇÃO EVITANDO ASSIM A MIGRAÇÃO DE TINTA AO CONTEÚDO A SER ESTERILIZADO;
- APRESENTAÇÃO EM BOBINAS COM 100 METROS DE COMPRIMENTO;</t>
  </si>
  <si>
    <t>ÁLCOOL 70% 1000 ML</t>
  </si>
  <si>
    <t>É DESTINADO À DESINFECÇÃO DE
SUPERFÍCIES FIXAS EM AMBIENTES
HOSPITALARES, CLÍNICOS E FARMACÊUTICOS,
É DESINFECÇÃO DE ARTIGOS NÃO CRÍTICOS,
COMO VIDROS, TERMÔMETROS,
ESTETOSCÓPIOS, OTOSCÓPIOS, ARTIGOS
METÁLICOS (MATERIAL ODONTOLÓGICO), ETC.
HIDRATADO NA CONCENTRAÇÃO DE 70º
INPM (70% EM PESO)
EMBALAGEM COM 1 LITRO</t>
  </si>
  <si>
    <t>LTS</t>
  </si>
  <si>
    <t>COMPRESSA DE GAZE HIDROFILA EM ALGODAO PURO 13 FIOS/CM2 7,5X7,5 C/ 500UN</t>
  </si>
  <si>
    <t>INDICADAS PARA ABSORÇÃO DE SANGUE E
EXSUDATOS, LIMPEZA E COBERTURA DE
CURATIVOS EM GERAL E ANTISSEPSIA DA
PELE E/OU MUCOSAS PARA
PROCEDIMENTOS INVASIVOS.
? FIOS 100% ALGODÃO, ALVEJADAS E
ISENTAS DE IMPUREZAS, SUBSTÂNCIAS
GORDUROSAS, AMIDO, CORANTES CORRETIVOS
E ALVEJANTES ÓPTICOS.
? TAMANHO 7,5 X 7,5CM.
? NÃO SOLTAM FIAPOS, POIS POSSUEM
ACABAMENTO LATERAL EM TODA A SUA
EXTENSÃO.
64 768 
9 FIOS.
EMBALAGEM COM 500 UNIDADES</t>
  </si>
  <si>
    <t>FIO DE SUTURA NYLON 5,0 C/ AG 1/2 CT 1,7 CM CAIXA COM 24 UNIDADE</t>
  </si>
  <si>
    <t>COM AGULHA  1/2 CT 1,7 CM TRIANGULAR
. CAIXA COM 24 ENVELOPES 
.FECHAMENTO DE INCISÃO DE MUCOSA</t>
  </si>
  <si>
    <t>LÂMINA DE BISTURI DE AÇO CARBONO ESTÉRIL NUMERO 15 CAIXA COM 100</t>
  </si>
  <si>
    <t>UTILIZADO PARA CORTE DE PELE, TECIDO E RETIRADA DE PONTOS EM PROCEDIMENTOS CIRÚRGICOS.
. LÂMINA DE BISTURI DESCARTÁVEIS DE AÇO CARBONO.
. EMBALAGEM COM 100 UNIDADES</t>
  </si>
  <si>
    <t>LÂMINA DE BISTURI DE AÇO CARBONO ESTÉRIL NUMERO 12 CAIXA COM 100</t>
  </si>
  <si>
    <t>UTILIZADAS  PARA CORTE DE PELE, TECIDOS E RETIRADAS DE PONTOS EM PROCEDIMENTOS CIRÚRGICOS. 
LÂMINA DE BISTURI DESCARTÁVEL DE AÇO CARBONO.
EMBALAGEM COM 100 UNIDADES</t>
  </si>
  <si>
    <t>CAIXA COLETORA PÉRFURO-CORTANTES 13 LITROS</t>
  </si>
  <si>
    <t>CAIXA COLETORA PERFURO CORTANTES 13 LITROS
DESENVOLVIDO PARA DESCARTAR MATERIAIS QUE CORTAM OU PERFURAM, PROVENIENTES DAS AÇÕES DE ATENÇÃO A SAÚDE, GERADOS EM HOSPITAIS, LABORATÓRIOS, CONSULTÓRIOS MÉDICOS, ODONTOLÓGICOS E VETERINÁRIOS, COM CARGA POTENCIALMENTE INFECTANTE.
MATERIAL:  PAPELÃO / PLÁSTICO
TAMANHO:  10X11X16CM
CAPACIDADE  13KG</t>
  </si>
  <si>
    <t>GRAMPO PARA ISOLAMENTO ABSOLUTO N° 200</t>
  </si>
  <si>
    <t>? INDICADO PARA SEGURAR O LENÇOL DE BORRACHA NO DENTE DURANTE O ISOLAMENTO ABSOLUTO
? AÇO INOXIDÁVEL; 
? 200: MOLARES INFERIORES.
? EMBALAGEM COM 1 UNIDADE.</t>
  </si>
  <si>
    <t>ABAIXADOR DE LÍNGUA BRUENINGS</t>
  </si>
  <si>
    <t>? INDICADO PARA ABAIXAR LÍNGUA EM PROCEDIMENTOS CIRÚRGICOS.
? NÃO CORTANTE. 
?  MATERIAL: AÇO INOX. 
? TAMANHO: 19CM. 
?  VALIDADE: INDETERMINADO. 
? AUTOCLAVÁVEL.
? EMBALAGEM COM 1 UNIDADE</t>
  </si>
  <si>
    <t>ABRIDOR DE BOCA MOLT ADULTO</t>
  </si>
  <si>
    <t>? INDICADA PARA MANTER O PACIENTE COM A BOCA ABERTA.
? TOTALMENTE AUTOCLAVÁVEL.
?  PRODUZIDO EM LIGA DE AÇO INOXIDÁVEL DE ALTA QUALIDADE.
?  VALIDADE: INDETERMINADA.
?  GARANTIA DE 2 ANOS CONTRA DEFEITO DE FABRICAÇÃO.
? EMBALAGEM COM 1 UNIDADE.</t>
  </si>
  <si>
    <t>ABRIDOR DE BOCA MOLT INFANTIL</t>
  </si>
  <si>
    <t>? INDICADO PARA AUXILIAR EM PROCEDIMENTO E CIRURGIA.
? NÃO CORTANTE.
?  MATERIAL: AÇO INOX.
?  TAMANHO: 11CM.
?  VALIDADE: INDETERMINADO.
? EMBALAGEM COM 1 UNIDADE.
? AUTOCLAVÁVEL.</t>
  </si>
  <si>
    <t>ALICATE PERFURADOR AINSWORTH</t>
  </si>
  <si>
    <t>? INDICADO PARA PERFURAR LENÇOL DE BORRACHA (DIQUE DE BORRACHA) PARA ISOLAMENTO ABSOLUTO.
? AÇO INOX.
?  AUTOCLAVÁVEL</t>
  </si>
  <si>
    <t>ARCO DE OSTBY AUTOCLAVÁVEL</t>
  </si>
  <si>
    <t>? USADO PARA APOIO DE LENÇOL DE BORRACHA EM ISOLAMENTO
? CARACTERÍSTICAS: POLÍMERO DE ALTA PERFORMANCE. FORMATO ANATÔMICO. BENEFÍCIOS: GARRAS NÃO DEFORMÁVEIS. AJUSTE À FACE DO PACIENTE EM ISOLAMENTO ABSOLUTO.
? 1 UNIDADE DO ARCO AUTOCLAVÁVEL</t>
  </si>
  <si>
    <t>ARCO DE YOUNG ADULTO</t>
  </si>
  <si>
    <t>INDICADO PARA ISOLAMENTO, JUNTO AO DIQUE DE BORRACHA.
UTILIZADO PARA APOIO DO LENÇOL DE BORRACHA PARA ISOLAMENTO ABSOLUTO DO DENTE A SER RESTAURADO
EMBALAGEM COM 1 UNIDADE</t>
  </si>
  <si>
    <t>ARCO DE YOUNG INFANTIL</t>
  </si>
  <si>
    <t>? INDICADO PARA ISOLAMENTO, JUNTO AO DIQUE DE BORRACHA.
? UTILIZADO PARA APOIO DO LENÇOL DE BORRACHA PARA ISOLAMENTO ABSOLUTO DO DENTE A SER RESTAURADO.
? EMBALAGEM COM 1 UNIDADE.</t>
  </si>
  <si>
    <t>ARTICULADOR PARA PRÓTESE TOTAL TIPO GARFO</t>
  </si>
  <si>
    <t>? OS ARTICULADORES TÊM COMO OBJETIVO REPRODUZIR AS POSIÇÕES MAXILO-MANDIBULARES ESTÁTICAS E DINÂMICAS COM AS SEGUINTES FINALIDADES: ESTUDO DA OCLUSÃO, DE PATOLOGIAS OCLUSAIS E PLANEJAMENTO PARA CONFECÇÃO DE PRÓTESES; CONFECÇÃO DE PRÓTESES FIXAS, TOTAIS, REMOVÍVEIS OU APARELHOS INTEROCLUSAIS (PLACAS).
? O SISTEMA DE PADRONIZAÇÃO NÃO TRAZ NENHUMA DIFERENÇA NOS PROCEDIMENTOS DE MONTAGEM. O ARTICULADOR PADRONIZADO TRAZ UM "DISCO COMPENSADOR" COLADO NO RAMO INFERIOR QUE É O RESPONSÁVEL POR ELIMINAR QUALQUER DIFERENÇA DE MEDIDAS QUE O ARTICULADOR POSSA POSSUIR.
? PADRONIZADO;
?  SEM ARCO FACIAL;
? SEMI-AJUSTÁVEL/ARCON;
?  DISTÂNCIA INTERCONDILAR FIXA (110MM);
?  GUIA CONDÍLICA CURVA;
?  REGULAGEM DO ÂNGULO DA GUÍACONDÍLICA;
?  REGULAGEM DO ÂNGULO DE BENNET;
?  TRAVA CENTRAL;
?  SISTEMA ESTABILIZADOR DOS MOVIMENTOS COM JUNÇÃO DE SILICONE;
?  GARANTIA: 1 ANO;</t>
  </si>
  <si>
    <t>AVENTAL DE CHUMBO 0,25MM PB, PESO  2,73KG TAMANHO 100 X 60 CM</t>
  </si>
  <si>
    <t>UTILIZADO NA ÁREA DE MEDICINA E ODONTOLOGIA COM A FINALIDADE DE PROMOVER A RADIO-PROTEÇÃO DOS PROFISSIONAIS E PACIENTES DURANTE A EMISSÃO DO RAIO-X.
FABRICADOS EM BORRACHA PLUMBÍFERA COM PROTEÇÃO EQUIVALENTE A 0,25MM PB.
REVESTIMENTO EM TECIDO BAGUN LAVÁVEL, PARA FÁCIL LIMPEZA E ASSEPSIA, COM OPÇÃO DE CORES VARIADAS DE ACORDO COM OS PADRÕES OU NECESSIDADE DO CLIENTE.
ACABAMENTO EM VIÉS E FECHAMENTO COM CINTO OU VELKRON PARA FÁCIL REGULAGEM.
PESO 2,730 KG
TAMANHO 100X60CM</t>
  </si>
  <si>
    <t>BROCA CARBIDE CÔNICA PM 44MM N° 702 PARA PEÇA RETA</t>
  </si>
  <si>
    <t>INDICADA PARA PREPAROS COM PAREDES DIVERGENTES. IDEAIS PARA PREPARO DE RESTAURAÇÕES INDIRETAS. AS LÂMINAS DENTEADAS 
AUMENTAM A EFICIÊNCIA DE CORTE</t>
  </si>
  <si>
    <t>BROCA CARBIDE CÔNICA PM 701 44MM N° 699 PARA PEÇA RETA</t>
  </si>
  <si>
    <t>INDICADA PARA PREPAROS COM PAREDES DIVERGENTES. IDEAIS PARA PREPARO DE RESTAURAÇÕES INDIRETAS. AS LÂMINAS DENTEADAS AUMENTAM A EFICIÊNCIA DE CORTE.</t>
  </si>
  <si>
    <t>BROCA CARBIDE CIRÚRGICA ESFÉRICA FG HL N°6</t>
  </si>
  <si>
    <t>? UTILIZADA PARA CIRURGIA E ABERTURA CAVIDADES.
? PARA ALTA ROTAÇÃO COM HASTE LONGA, 25MM.
?  EFICIÊNCIA DO CORTE ELEVADA.
?  LIVRE DE VIBRAÇÕES.
? DUREZA MÁXIMA COMBINADA COM ALTA ELASTICIDADE.
?  LONGA VIDA.
? BROCA ALTAMENTE ESTÁVEL E FUNCIONAL, LÂMINAS DE CORTE PRECISO.
?  VALIDADE: INDETERMINADA.</t>
  </si>
  <si>
    <t>BROCA CARBIDE CIRÚRGICA ESFÉRICA FG HL N°2</t>
  </si>
  <si>
    <t>? UTILIZADA PARA CIRURGIA E ABERTURA CAVIDADES.
? PARA ALTA ROTAÇÃO COM HASTE LONGA, 25MM.
?  EFICIÊNCIA DO CORTE ELEVADA.
?  LIVRE DE VIBRAÇÕES.
? DUREZA MÁXIMA COMBINADA COM ALTA ELASTICIDADE.
?  LONGA VIDA.
? BROCA ALTAMENTE ESTÁVEL E FUNCIONAL, LÂMINAS DE CORTE PRECISO.
?  VALIDADE: INDETERMINADA</t>
  </si>
  <si>
    <t>BROCA CARBIDE ESFÉRICA AR N°8 PARA PEÇA DE MÃO RETA</t>
  </si>
  <si>
    <t>? IDEAIS PARA ENTRADA INICIAL, REMOÇÃO DE DENTINA INFECTADA, ALONGAMENTO DE PAREDES DE PREPARO, CRIAÇÃO DE RETENÇÕES E ACESSO ENDODÔNTICO. 
? EMBALAGEM COM 1 UNIDADE</t>
  </si>
  <si>
    <t>BROCA CARBIDE ESFÉRICA AR N°6 PARA PEÇA DE MÃO RETA</t>
  </si>
  <si>
    <t>IDEAIS PARA ENTRADA INICIAL, REMOÇÃO DE DENTINA INFECTADA, ALONGAMENTO DE PAREDES DE PREPARO, CRIAÇÃO DE RETENÇÕES E ACESSO ENDODÔNTICO. 
EMBALAGEM COM 1 UNIDADE</t>
  </si>
  <si>
    <t>BROCA CARBIDE CÔNICA PM PICOTADA DE BAIXA ROTAÇÃO 702L TAM. 6,0 MM COMP. 1,6MM D</t>
  </si>
  <si>
    <t>INDICADA PARA CIRURGIA ÓSSEA
HASTE EM AÇO INOXIDÁVEL;
MEDIDAS: COMPRIMENTO: 6,0MM; DIÂMETRO 1,6MM;
VELOCIDADE MÁXIMA: 100.000MIN-¹/RPM.
EMBALAGEM COM 1 UNIDADE</t>
  </si>
  <si>
    <t>BROCA CIRÚRGICA HL 701 FG</t>
  </si>
  <si>
    <t>UTILIZADA PARA CIRURGIA E ABERTURA DE CAVIDADES. A INDICAÇÃO VARIA EM FUNÇÃO DO TIPO DE TRABALHO
 PARA ALTA ROTAÇÃO COM HASTE LONGA, 25MM.
 EFICIÊNCIA DO CORTE ELEVADA.
 LIVRE DE VIBRAÇÕES.
 DUREZA MÁXIMA COMBINADA COM ALTA ELASTICIDADE.
 LONGA VIDA.
 BROCA ALTAMENTE ESTÁVEL E FUNCIONAL, LÂMINAS DE CORTE PRECISAS DESEMPENHANDO TRABALHO POR UMA LONGA VIDA ÚTIL.
 VALIDADE: INDETERMINADA.</t>
  </si>
  <si>
    <t>BROCA CIRÚRGICA HL 702 FG</t>
  </si>
  <si>
    <t>BROCA DE TUNGSTÊNIO PERA INVERTIDA CORTE CRUZADO Nº 1508</t>
  </si>
  <si>
    <t>FABRICADA COM O TUNGSTÊNIO MAIS PURO DO MERCADO, PROPORCIONANDO CORTE CRUZADO PARA CORTE PRIMÁRIO EM LIGAS NÃO PRECIOSAS E RESINA ACRÍLICA.
REALIZA REDUÇÃO GROSSA DE TODOS OS TIPOS DE MATERIAIS, SEM ARRANHAR A SUPERFÍCIE. COM MAIOR PRECISÃO, CORTE E DURABILIDADE.
EMBALAGEM COM 1 UNIDADE. ESCOLHA O FORMATO.</t>
  </si>
  <si>
    <t>BROCA DE TUNGSTÊNIO MAXICUT ? TARJA AZUL 1510 CORTE CRUZADO MÉDIO TRONCO-CONICA</t>
  </si>
  <si>
    <t>CORTE PRECISO, SEM DEIXAR RISCOS. 
BROCAS TARJA AZUL, COM CORTE CRUZADO MÉDIO. PARA CORTE PRIMÁRIO DE LIGAS NÃO PRECIOSAS E RESINAS ACRÍLICAS E REDUÇÃO GROSSA DE TODOS OS TIPOS DE MATERIAIS, SEM ARRANHAR A SUPERFÍCIE.
FRESA DE TUNGSTÊNIO DE CORTE CRUZADO MÉDIO. PARA CORTE PRIMÁRIO DE LIGAS NÃO PRECIOSAS E RESINA ACRÍLICA E REDUÇÃO DE TODOS OS TIPOS DE MATERIAIS, SEM ARRANHAR A SUPERFÍCIE.
1 UNIDADE. PEÇA DE MÃO</t>
  </si>
  <si>
    <t>BROCA DIAMANTADA CILÍNDRICA TOPO PLANO 1092</t>
  </si>
  <si>
    <t>UTILIZADA EM CANETA DE ALTA ROTAÇÃO.
 UTILIZADA EM OPERAÇÕES ROTINEIRAS EM ESMALTE, DENTINA E PREPARAÇÕES CAVITÁRIAS EM GERAL.
 PROMOVEM O AVIVAMENTO DE ÂNGULOS DIEDROS, PRODUZINDO SUPERFÍCIES EM ÂNGULO RETO.
 ESTERILIZÁVEL: GARANTE A BIOSSEGURANÇA NOS PROCEDIMENTOS
 VALIDADE: INDETERMINADA.</t>
  </si>
  <si>
    <t>BROCA DIAMANTADA CILÍNDRICA TOPO PLANO 1093</t>
  </si>
  <si>
    <t>UTILIZADA EM CANETA DE ALTA ROTAÇÃO.
 UTILIZADA EM OPERAÇÕES ROTINEIRAS EM ESMALTE, DENTINA E PREPARAÇÕES CAVITÁRIAS EM GERAL.
 ESTERILIZÁVEL: GARANTE A BIOSSEGURANÇA NOS PROCEDIMENTOS
 VALIDADE: INDETERMINADA.</t>
  </si>
  <si>
    <t>BROCA DIAMANTADA CÔNICA INVERTIDA 1034</t>
  </si>
  <si>
    <t>UTILIZADA EM CANETA DE ALTA ROTAÇÃO.
 UTILIZADA PELO SEU FORMATO PARA RECRIAR A ANATOMIA OCLUSAL EM RESTAURAÇÕES, ALÉM DE POSSIBILITAR A RÁPIDA REMOÇÃO DE RESTAURAÇÕES QUE NECESSITEM DE TROCA.
 ESTERILIZÁVEL: GARANTE A BIOSSEGURANÇA NOS PROCEDIMENTOS
 VALIDADE: INDETERMINADA.</t>
  </si>
  <si>
    <t>BROCA DIAMANTADA EM CHAMA 1190F</t>
  </si>
  <si>
    <t>? UTILIZADA EM CANETA DE ALTA ROTAÇÃO.
? UTILIZADA PARA DESBASTE FINO E DIFÍCIL SOBRE LIGAS DURAS E RESINAS.
? EXTREMIDADE COM FORMATO DE CHAMA DE VELA DELICADO
? PERMITE BOAS MANOBRAS SOBRE FACES LIVRES OU PROXIMAIS, NA CONFECÇÃO DE BISEIS, CHANFRADURAS, SEJAM DEGRAUS, SEJA PREPARO OCLUSAL.
? SÃO ÓTIMAS PARA EXERCER UMA AÇÃO DESGASTANTE EXTENSIVA, EM SUPERFÍCIE.
? ESTERILIZÁVEL: GARANTE A BIOSSEGURANÇA NOS PROCEDIMENTOS
? VALIDADE: INDETERMINADA.</t>
  </si>
  <si>
    <t>BROCA DIAMANTADA EM CHAMA 3168F</t>
  </si>
  <si>
    <t>? UTILIZADA EM CANETA DE ALTA ROTAÇÃO.
? UTILIZADA EM OPERAÇÕES ROTINEIRAS EM ESMALTE, DENTINA E PREPARAÇÕES CAVITÁRIAS EM GERAL.
? PERMITEM A CONFECÇÃO DE BISEL CÔNCAVO EM ESMALTE NAS CAVIDADES PREPARADAS, TANTO EM DENTES ANTERIORES COMO POSTERIORES
? ESTERILIZÁVEL: GARANTE A BIOSSEGURANÇA NOS PROCEDIMENTOS
? VALIDADE: INDETERMINADA.</t>
  </si>
  <si>
    <t>BROCA DIAMANTADA ENDO Z FG 23MM</t>
  </si>
  <si>
    <t>BROCA PARA ALTA ROTAÇÃO, TENDO A SUA PARTE ATIVA FABRICADA EM CARBONETO DE TUNGSTÊNIO  E A PARTE INATIVA FABRICADA EM AÇO INOXIDÁVEL.
INDICADA PARA O PREPARO DA CÂMERA PULPAR DURANTE A CIRURGIA DE ACESSO</t>
  </si>
  <si>
    <t>BROCA DIAMANTADA ESFÉRICA 1011</t>
  </si>
  <si>
    <t>? UTILIZADA EM CANETA DE ALTA ROTAÇÃO.
? UTILIZADA EM OPERAÇÕES ROTINEIRAS EM ESMALTE, DENTINA E PREPARAÇÕES CAVITÁRIAS EM GERAL.
? A PONTA DIAMANTADA ESFÉRICA É UMA BROCA DE ALTA ROTAÇÃO QUE POSSUI HASTE EM AÇO INOXIDÁVEL E PARTE ATIVA FORMADA POR MICRO GRÃOS DE DIAMANTES NATURAIS E SINTÉTICOS FIXADOS POR PROCESSO GALVÂNICO.
? UTILIZADA PRINCIPALMENTE PARA O ACESSO INICIAL A LESÕES CARIOSAS.
? ESTERILIZÁVEL: GARANTE A BIOSSEGURANÇA NOS PROCEDIMENTOS
? VALIDADE: INDETERMINADA.</t>
  </si>
  <si>
    <t>BROCA DIAMANTADA ESFÉRICA 1012</t>
  </si>
  <si>
    <t>UTILIZADA EM CANETA DE ALTA ROTAÇÃO.
 UTILIZADA EM OPERAÇÕES ROTINEIRAS EM ESMALTE, DENTINA E PREPARAÇÕES CAVITÁRIAS EM GERAL.
 UTILIZADA PRINCIPALMENTE PARA O ACESSO INICIAL A LESÕES CARIOSAS..
 ESTERILIZÁVEL: GARANTE A BIOSSEGURANÇA NOS PROCEDIMENTOS
 VALIDADE: INDETERMINADA.</t>
  </si>
  <si>
    <t>BROCA DIAMANTADA ESFÉRICA 1014</t>
  </si>
  <si>
    <t>BROCA DIAMANTADA ESFÉRICA 1014HL</t>
  </si>
  <si>
    <t>UTILIZADA EM CANETA DE ALTA ROTAÇÃO.
 HASTE LONGA, INDICADA PARA ALCANCE EM LOCAIS DE DIFÍCIL ACESSO.
 UTILIZADA EM OPERAÇÕES ROTINEIRAS EM ESMALTE, DENTINA E PREPARAÇÕES CAVITÁRIAS EM GERAL.
 ESTERILIZÁVEL: GARANTE A BIOSSEGURANÇA NOS PROCEDIMENTOS
 VALIDADE: INDETERMINADA.</t>
  </si>
  <si>
    <t>BROCA DIAMANTADA ESFÉRICA 1016</t>
  </si>
  <si>
    <t>UTILIZADA EM CANETA DE ALTA ROTAÇÃO.
 INDICADA PARA OPERAÇÕES ROTINEIRAS EM ESMALTE, DENTINA E PREPARAÇÕES CAVITÁRIAS EM GERAL.
 UTILIZADA PRINCIPALMENTE PARA O ACESSO INICIAL A LESÕES CARIOSAS..
 ESTERILIZÁVEL: GARANTE A BIOSSEGURANÇA NOS PROCEDIMENTOS
 VALIDADE: INDETERMINADA.</t>
  </si>
  <si>
    <t>BROCA DIAMANTADA ESFÉRICA 1016HL</t>
  </si>
  <si>
    <t>UTILIZADA EM CANETA DE ALTA ROTAÇÃO.
 HASTE LONGA, INDICADA PARA ALCANCE EM LOCAIS DE DIFÍCIL ACESSO.
 INDICADA PARA OPERAÇÕES ROTINEIRAS EM ESMALTE, DENTINA E PREPARAÇÕES CAVITÁRIAS EM GERAL.
 UTILIZADA PRINCIPALMENTE PARA O ACESSO INICIAL A LESÕES CARIOSAS..
 ESTERILIZÁVEL: GARANTE A BIOSSEGURANÇA NOS PROCEDIMENTOS
 VALIDADE: INDETERMINADA.</t>
  </si>
  <si>
    <t>BROCA DIAMANTADA PARA ACABAMENTO 3118F</t>
  </si>
  <si>
    <t>UTILIZADA EM CANETA DE ALTA ROTAÇÃO.
 GRANULAÇÃO FINA
 HASTE DOURADA COM LISTRA VERMELHA
 UTILIZADA EM OPERAÇÕES DE ACABAMENTO DE RESTAURAÇÕES DE DESGASTE DE MATERIAL RESTAURADOR.
 ESTERILIZÁVEL: GARANTE A BIOSSEGURANÇA NOS PROCEDIMENTOS
 VALIDADE: INDETERMINADA.</t>
  </si>
  <si>
    <t>BROCA GATES GLIDDEN 32MM Nº01</t>
  </si>
  <si>
    <t>INDICADAS COMO AUXILIARES DO PREPARO QUÍMICO-CIRÚRGICO DOS CANAIS RADICULARES, DEVENDO SER EMPREGADAS APENAS NOS TERÇOS CERVICAL E MÉDIO.
 32MM.
 FABRICADAS EM AÇO INOXIDÁVEL. 
VALIDADE: 05 ANOS.
EMBALAGEM COM 1 UNIDADE.</t>
  </si>
  <si>
    <t>BROCA GATES GLIDDEN 32MM Nº02</t>
  </si>
  <si>
    <t>? INDICADAS COMO AUXILIARES DO PREPARO QUÍMICO-CIRÚRGICO DOS CANAIS RADICULARES, DEVENDO SER EMPREGADAS APENAS NOS TERÇOS CERVICAL E MÉDIO.
? 32MM.
?  FABRICADAS EM AÇO INOXIDÁVEL. 
?  VALIDADE: 05 ANOS.
? EMBALAGEM COM 1 UNIDADE.</t>
  </si>
  <si>
    <t>BROCA GATES GLIDDEN 32MM Nº03</t>
  </si>
  <si>
    <t>BROCA LARGO PEESO AR Nº 1</t>
  </si>
  <si>
    <t>? INDICADAS COMO AUXILIARES DE PREPARO QUÍMICO CIRÚRGICO. SÃO BASTANTE UTILIZADAS NA CONFECÇÃO DE ESPAÇOS PARA RETENTORES INTRARRADICULARES.
? 32MM.
? FABRICADAS EM AÇO INOXIDÁVEL. 
?  POSSUI UMA PARTE ATIVA MAIS LONGA
? EMBALAGEM COM 1 UNIDADE</t>
  </si>
  <si>
    <t>BROCA LARGO PEESO AR Nº 2</t>
  </si>
  <si>
    <t>? INDICADAS COMO AUXILIARES DE PREPARO QUÍMICO CIRÚRGICO. SÃO BASTANTE UTILIZADAS NA CONFECÇÃO DE ESPAÇOS PARA RETENTORES INTRAR RADICULARES.
? 32MM.
? FABRICADAS EM AÇO INOXIDÁVEL. 
?  POSSUI UMA PARTE ATIVA MAIS LONGA
? EMBALAGEM COM 1 UNIDADE</t>
  </si>
  <si>
    <t>BROCA LARGO PEESO AR Nº 3</t>
  </si>
  <si>
    <t>BROCA LARGO PEESO AR Nº 4</t>
  </si>
  <si>
    <t>BROCA LARGO PEESO AR Nº 5</t>
  </si>
  <si>
    <t>BROCA LARGO PEESO AR Nº 6</t>
  </si>
  <si>
    <t>BROCA PARA PEÇA RETA CARBIDE PM 44MM ESFÉRICA Nº2</t>
  </si>
  <si>
    <t>? IDEAIS PARA ENTRADA INICIAL, REMOÇÃO DE DENTINA INFECTADA, ALONGAMENTO DE PAREDES DE PREPARO, CRIAÇÃO DE RETENÇÕES E ACESSO ENDODÔNTICO. CONSEGUEM-SE PREPAROS ULTRA CONSERVADORES COM AS BROCAS DE PEQUENOS DIÂMETROS.
? A MISTURA E SINTETIZAÇÃO DO CARBONETO DE TUNGSTÊNIO SÃO FEITAS NA PRÓPRIA FÁBRICA, SEGUNDO UMA FÓRMULA ESPECIAL DESENVOLVIDA EXCLUSIVAMENTE PARA AS BROCAS JET, E QUE PRODUZ O QUE HÁ DE MAIS FINO EM BORDAS CORTANTES.
? EMBALAGEM COM 1 UNIDADE.</t>
  </si>
  <si>
    <t>BROCA PARA PEÇA RETA TUNGSTÊNIO MAXCUTCARBIDE AZUL PERA INVERTIDA</t>
  </si>
  <si>
    <t>? PARA DESGASTE EM LIGAS METÁLICAS E RESINA ACRÍLICA.
? FEITA PARA USO EM TODOS OS MATERIAIS, SEM ARRANHAR A SUPERFÍCIE.</t>
  </si>
  <si>
    <t>COLGADURA PARA FILME PERIAPICAL INDIVIDUAL</t>
  </si>
  <si>
    <t>? INDICADO PARA PRENDER E (OU) PENDURAR FILMES RADIOGRÁFICOS.
?  INDIVIDUAL.
? EMBALAGEM COM 1 UNIDADE</t>
  </si>
  <si>
    <t>DISCO DIAMANTADO FLEXÍVEL  Nº 7011: DUPLA FACE SEGMENTADO 0,10 X 22 MM</t>
  </si>
  <si>
    <t>? UTILIZADOS EM LABORATÓRIOS DE PRÓTESE, NO PREPARO E NO ACABAMENTO DAS ÁREAS INTERDENTAIS SEJAM EM ACRÍLICO OU PORCELANA.
? Nº 7011: DUPLA FACE SEGMENTADO 0,10 X 22 MM
? EMBALAGEM COM 1 UNIDADE.</t>
  </si>
  <si>
    <t>ENDO PTC  FRASCO COM 25G</t>
  </si>
  <si>
    <t>? MATERIAL AUXILIAR NA INSTRUMENTAÇÃO DE CANAIS RADICULARES.
? COMPOSIÇÃO: POLIETILENOGLICOL QUE É O VEÍCULO DA COMPOSIÇÃO COM CARACTERÍSTICA DETERGENTE E LUBRIFICANTE, FACILITA A INSTRUMENTAÇÃO DO CANAL E DIMINUI O RISCO DE ENTRAVE DOS INSTRUMENTOS. 
? POLISSORBATO 80 É UM DETERGENTE QUE FAVORECE O PROCESSO DE LIMPEZA PELA FACILITAÇÃO DA PENETRAÇÃO DAS SUBSTÂNCIAS NOS TÚBULOS DENTINÁRIOS.
? POSSUI TAMBÉM PROPRIEDADES UMECTANTES E EMULSIONANTES, ADSORVENDO A GORDURA E MANTENDO-A EM SUSPENSÃO, FAZENDO COM QUE SUA RETIRADA SEJA FACILITADA.
? O PERÓXIDO DE URÉIA REAGE COM O HIPOCLORITO DE SÓDIO OBTENDO-SE UMA REAÇÃO ENTRE ELES.
? ESTA REAÇÃO PROMOVE A LIBERAÇÃO DE GRANDE QUANTIDADE DE OXIGÊNIO, NUM PROCESSO DE EFERVESCÊNCIA QUE, POR AÇÃO MECÂNICA, ELIMINA DO CANAL RADICULAR PARA O MEIO EXTERIOR RESTOS DE DENTINA EXCISADA PELOS INSTRUMENTOS, SUBSTÂNCIAS ORGÂNICAS, BACTÉRIAS E PRODUTOS TÓXICOS.
? FRASCO COM 25G.</t>
  </si>
  <si>
    <t>ESPAÇADOR DIGITAL 15-40 25MM</t>
  </si>
  <si>
    <t>? INDICADOS PARA FACILITAR A OBTURAÇÃO DE CANAIS RADICULARES DURANTE A TÉCNICA DA CONDENSAÇÃO LATERAL. 
? PONTA CÔNICA.
?  INSTRUMENTOS DE AÇO INOX INDICADOS PARA CRIAÇÃO DE ESPAÇOS NO INTERIOR DO CANAL. PERMITE A INSERÇÃO DE NOVOS CONES DE GUTA PERCHA (TÉCNICA DA CONDENSAÇÃO LATERAL).
?  DISPONÍVEL NO COMPRIMENTO 25MM.</t>
  </si>
  <si>
    <t>ESPAÇADOR DIGITAL Nº ABCD 25MM</t>
  </si>
  <si>
    <t>? INSTRUMENTOS DE AÇO INOX INDICADOS PARA CRIAÇÃO DE ESPAÇOS NO INTERIOR DO CANAL.
?  PERMITE A INSERÇÃO DE NOVOS CONES DE GUTA PERCHA (TÉCNICA DA CONDENSAÇÃO LATERAL).
?  DISPONÍVEL NO COMPRIMENTO 25MM.
? INDICADOS PARA FACILITAR A OBTURAÇÃO DE CANAIS RADICULARES DURANTE A TÉCNICA DA CONDENSAÇÃO LATERAL. 
? PONTA CÔNICA</t>
  </si>
  <si>
    <t>FOICE RASPADOR PONTA MORSE 0-00</t>
  </si>
  <si>
    <t>? INDICADO PARA PROCEDIMENTOS DE PERIODONTIA.
? LINHA: MILLENNIUM. 
?  FABRICADO EM AÇO INOXIDÁVEL
? EMBALAGEM COM 1 UNIDADE</t>
  </si>
  <si>
    <t>GRAMPO PARA ISOLAMENTO N°201</t>
  </si>
  <si>
    <t>? GRAMPO PARA ISOLAMENTO Nº 201: MOLARES SUPERIORES.
? INDICADO PARA SEGURAR O LENÇOL DE BORRACHA NO DENTE DURANTE O ISOLAMENTO ABSOLUTO
? AÇO INOXIDÁVEL; 
? EMBALAGEM COM 1 UNIDADE</t>
  </si>
  <si>
    <t>GRAMPO PARA ISOLAMENTO N°202</t>
  </si>
  <si>
    <t>? INDICADO PARA SEGURAR O LENÇOL DE BORRACHA NO DENTE DURANTE O ISOLAMENTO ABSOLUTO
? AÇO INOXIDÁVEL; 
? EMBALAGEM COM 1 UNIDADE
?  202: MOLARES SUPERIORES MAIS VOLUMOSOS.</t>
  </si>
  <si>
    <t>GRAMPO PARA ISOLAMENTO N°203</t>
  </si>
  <si>
    <t>? INDICADO PARA SEGURAR O LENÇOL DE BORRACHA NO DENTE DURANTE O ISOLAMENTO ABSOLUTO
? AÇO INOXIDÁVEL; 
? EMBALAGEM COM 1 UNIDADE
? Nº 203: MOLARES DIREITOS. 
? ERUPCIONADOS OU DE FORMA REGULAR, TAMBÉM PARA MOLARES DECÍDUOS.</t>
  </si>
  <si>
    <t>GRAMPO PARA ISOLAMENTO N°204</t>
  </si>
  <si>
    <t>? INDICADO PARA SEGURAR O LENÇOL DE BORRACHA NO DENTE DURANTE O ISOLAMENTO ABSOLUTO
? AÇO INOXIDÁVEL; 
? EMBALAGEM COM 1 UNIDADE
? Nº 204: MOLARES ESQUERDOS</t>
  </si>
  <si>
    <t>GRAMPO PARA ISOLAMENTO N°206</t>
  </si>
  <si>
    <t>? INDICADO PARA SEGURAR O LENÇOL DE BORRACHA NO DENTE DURANTE O ISOLAMENTO ABSOLUTO
? AÇO INOXIDÁVEL; 
? EMBALAGEM COM 1 UNIDADE
?  Nº 206: PRÉ-MOLARES SUPERIORES E INFERIORES</t>
  </si>
  <si>
    <t>GRAMPO PARA ISOLAMENTO N°207</t>
  </si>
  <si>
    <t>? INDICADO PARA SEGURAR O LENÇOL DE BORRACHA NO DENTE DURANTE O ISOLAMENTO ABSOLUTO
? AÇO INOXIDÁVEL; 
? EMBALAGEM COM 1 UNIDADE
? 207: PRÉ-MOLARES SUPERIORES E INFERIORES</t>
  </si>
  <si>
    <t>GRAMPO PARA ISOLAMENTO N°208</t>
  </si>
  <si>
    <t>? INDICADO PARA SEGURAR O LENÇOL DE BORRACHA NO DENTE DURANTE O ISOLAMENTO ABSOLUTO
? AÇO INOXIDÁVEL; 
? EMBALAGEM COM 1 UNIDADE
?  208: PRÉ-MOLARES SUPERIORES E INFERIORES</t>
  </si>
  <si>
    <t>GRAMPO PARA ISOLAMENTO N°209</t>
  </si>
  <si>
    <t>? INDICADO PARA SEGURAR O LENÇOL DE BORRACHA NO DENTE DURANTE O ISOLAMENTO ABSOLUTO
? AÇO INOXIDÁVEL; 
? EMBALAGEM COM 1 UNIDADE
? Nº209: UTILIZADO PARA BATERIA LABIAL</t>
  </si>
  <si>
    <t>GRAMPO PARA ISOLAMENTO N 210</t>
  </si>
  <si>
    <t>? INDICADO PARA SEGURAR O LENÇOL DE BORRACHA NO DENTE DURANTE O ISOLAMENTO ABSOLUTO
? AÇO INOXIDÁVEL; 
? EMBALAGEM COM 1 UNIDADE
? Nº 210, USO UNIVERSAL PARA DENTES ANTERIORES E PRÉ-MOLARES.</t>
  </si>
  <si>
    <t>GRAMPO PARA ISOLAMENTO N 212</t>
  </si>
  <si>
    <t>? INDICADO PARA SEGURAR O LENÇOL DE BORRACHA NO DENTE DURANTE O ISOLAMENTO ABSOLUTO
? AÇO INOXIDÁVEL; 
? EMBALAGEM COM 1 UNIDADE
? Nº 212: CANINOS E INCISIVOS SUPERIORES E INFERIORES</t>
  </si>
  <si>
    <t>GRAMPO PARA ISOLAMENTO N° W8A</t>
  </si>
  <si>
    <t>? INDICADO PARA SEGURAR O LENÇOL DE BORRACHA NO DENTE DURANTE O ISOLAMENTO ABSOLUTO
? AÇO INOXIDÁVEL; 
? EMBALAGEM COM 1 UNIDADE
?  W8A: MOLARES E PEQUENOS MOLARES PARCIALMENTE</t>
  </si>
  <si>
    <t>GRAMPO PARA ISOLAMENTO N 00</t>
  </si>
  <si>
    <t>? INDICADO PARA SEGURAR O LENÇOL DE BORRACHA NO DENTE DURANTE O ISOLAMENTO ABSOLUTO
? AÇO INOXIDÁVEL; 
? EMBALAGEM COM 1 UNIDADE
? Nº00, PEQUENOS PRÉ-MOLARES, TAMBÉM É USADO EM ODONTOPEDIATRIA.</t>
  </si>
  <si>
    <t>KIT  PARA ASPIRAÇÃO ENDODONTIA (1 CÂN. 3 AG. COM BISEL, 1,0MM, 1,5MM E 2,0MM)</t>
  </si>
  <si>
    <t>INDICADO PARA ASPIRAÇÃO ENDODÔNTICA.
POSSUI AS CURVATURAS DAS AGULHAS COMPATÍVEIS COM A NECESSIDADE DIÁRIA, FACILITANDO A ASPIRAÇÃO DAS SOLUÇÕES IRRIGADORAS DURANTE O TRATAMENTO DE CANAL. 
O TAMANHO DA CÂNULA FAVORECE A EMPUNHADURA E POR SER LISA (SEM ROSCAS), FACILITA A LIMPEZA E REMOÇÃO DE DETRITOS, EVITANDO CONTAMINAÇÃO CRUZADA. 
KIT COM 1 CÂNULA E 3 AGULHAS COM BISEL NOS DIÂMETROS 1,0MM, 1,5MM E 2,0MM.</t>
  </si>
  <si>
    <t>LIMA HEDSTRON Nº 15-40 25MM</t>
  </si>
  <si>
    <t>? LIMAS COM ALTO PODER DE CORTE, INDICADAS NAS MANOBRAS DE PULPECTOMIA E PREPARO QUÍMICO-CIRÚRGICO DO CANAL RADICULAR.
? LIMA MANUAL EM AÇO INOXIDÁVEL, ELETROPOLIDA, PERTENCENTE À CLASSIFICAÇÃO AISI 302, COM APROXIMADAMENTE 17% DE CROMO E 8% DE NÍQUEL, FABRICADA POR USINAGEM.
?  CABO FABRICADO EM MATERIAL PLÁSTICO, DO TIPO POLIAMIDA, DE ESPECIFICAÇÃO PA 6.6. SERIAÇÃO ISO NOS NÚMEROS DE 08 AO 140.
?  SECÇÃO TRANSVERSAL EM FORMA DE GOTA COM PONTA ATIVA.
?   COM STOPS DE SILICONE.</t>
  </si>
  <si>
    <t>LIMA HEDSTRON Nº 48-80 25MM</t>
  </si>
  <si>
    <t>LIMA HIRSCHIFELD TAMANHO 3-7</t>
  </si>
  <si>
    <t>? UTILIZADAS PARA REMOÇÃO DE CÁLCULOS EM DIVERSAS FACES DOS DENTES, COMO TAMBÉM PARA REMOÇÃO DE TECIDO GRANULOMATOSO DE BOLSAS SUPRA ÓSSEA E INFRA-ÓSSEA.
? AÇO INOX.
? AUTOCLAVÁVEL.
? EMBALAGEM COM 1 UNIDADE</t>
  </si>
  <si>
    <t>LIMA HIRSCHIFELD TAMANHO 5-11</t>
  </si>
  <si>
    <t>LIMA HIRSCHIFELD TAMNHO 9-10</t>
  </si>
  <si>
    <t>LIMA NITIFLEX 1ª SÉRIE 25MM</t>
  </si>
  <si>
    <t>? INDICADA PARA CANAIS CURVILÍNEOS, POR SEREM MAIS FLEXÍVEIS QUE AS LIMAS TIPO K.
?  LIMA MANUAL EM AÇO INOXIDÁVEL PARA INSTRUMENTAÇÃO DE CANAIS RADICULARES. 
? SUA SECÇÃO TRANVERSAL TRIANGULAR GARANTE MAIOR FLEXIBILIDADE AO INSTRUMENTO.
?  É FABRICADA POR TORÇÃO E POSSUI ALTA EFICIÊNCIA DE CORTE. É INDICADA PARA INSTRUMENTAÇÃO DE CANAIS CURVOS E/OU ATRÉSICOS.
? SUA CONICIDADE (TAPER) É .02.
? DISPONÍVEIS NOS TAMANHOS ISO 15 A 40 E COMPRIMENTOS 21MM, 25MM E 31MM.</t>
  </si>
  <si>
    <t>LIMA TIPO KERR Nº 08 25MM</t>
  </si>
  <si>
    <t>? INDICADO PARA PREPARO QUÍMICO-CIRÚRGICO
?  LIMA MANUAL DE AÇO INOXIDÁVEL COM SECÇÃO TRANSVERSAL QUADRANGULAR;
? MUITO RESISTENTE, ALTA DURABILIDADE.
 VALIDADE: INDETERMINADA; DE CANAIS RADICULARES.</t>
  </si>
  <si>
    <t>LIMA TIPO KERR Nº 10 25MM</t>
  </si>
  <si>
    <t>LIMA TIPO KERR Nº 15-40 21MM</t>
  </si>
  <si>
    <t>? ESTES INSTRUMENTOS TÊM POR FINALIDADE, JUNTAMENTE COM AS LIMAS S2, GARANTIR O PREPARO DOS DOIS TERÇOS CORONÁRIOS DO CANAL RADICULAR</t>
  </si>
  <si>
    <t>SERINGA ENDODÔNTICA</t>
  </si>
  <si>
    <t>? INDICADA PARA APLICAÇÃO DE PASTA DE HIDRÓXIDO DE CÁLCIO
? FABRICADO EM AÇO INOX. 
? AUTOCLAVÁVEL.
? EMBALAGEM COM 1 UNIDADE</t>
  </si>
  <si>
    <t>ACIDO FOSFORICO A 37% EM SERINGA COM 2,5 ML.</t>
  </si>
  <si>
    <t>ADESIVO DENTINÁRIO FRASCO COM 6ML</t>
  </si>
  <si>
    <t>? EMBALAGEM COM 6ML
? INDICADO PARA TODAS AS CLASSES DE RESTAURAÇÕES DIRETAS COM COMPÓSITOS (CLASSES I, II, III, IV E V) E CIMENTOS IONOMÉRICOS FOTOPOLIMERIZÁVEIS.
? CIMENTAÇÃO ADESIVA (EM CONJUNTO COM CIMENTO RESINOSO) DE PEÇAS PROTÉTICAS (PINOS INTRACANAIS/NÚCLEOS, COROAS, ONLAYS/INLAYS, FACETAS, ETC.) EM FIBRA DE VIDRO, CERÔMERO, CERÂMICA, RESINA E METAL.
? REPAROS ADESIVOS EM CERÂMICA E COMPÓSITOS.
? ADESIVO MONOCOMPONENTE. 
? SOLVENTE A BASE DE ETANOL.
? SISTEMA ADESIVO FOTOPOLIMERIZÁVEL CONVENCIONAL DE DOIS PASSOS.
? TÉCNICA DO CONDICIONAMENTO ÁCIDO TOTAL.
? PRIMER E ADESIVO EM UM SÓ FRASCO.
? ELEVADO PODER DE RESISTÊNCIA ADESIVA.
? CONTÉM NANOPARTÍCULAS QUE CONFEREM MAIOR ESTABILIDADE E RESISTÊNCIA AO FILME ADESIVO. 
? COM MDP: O MDP FAZ A LIGAÇÃO QUÍMICA QUE SOMADA A ADESÃOMECÂNICA PRESENTE NO PRODUTO CONCEDE UM POTENCIAL SUPERIOR DE ADESÃO.
? BAIXO ÍNDICE DE SORÇÃO E SOLUBILIDADE.
? BAIXA INCIDÊNCIA DE HIPERSENSIBILIDADE.
? LONGEVIDADE CLÍNICA COMPROVADA: 94,2% DE RETENÇÃO APÓS 18 MESES.</t>
  </si>
  <si>
    <t>AFASTADOR LABIAL ADULTO</t>
  </si>
  <si>
    <t>? INDICADO PARA AFASTAR A MUCOSA LABIAL E DA BOCHECHA PARA A COLAGEM DE BRACKETS, PROFILAXIA, FOTOGRAFIAS INTRA-ORAIS, APLICAÇÃO DE ESTERILIZAÇÃO EM AUTOCLAVE A 137°C.
? GARANTE O USO SEGURO PARA O PACIENTE, ALÉM DE UM DESIGN MODERNO E CONFORTÁVEL.
?  O PROFISSIONAL NÃO PRECISA FICAR SEGURANDO. FLÚOR E RESTAURAÇÕES ADESIVAS.
? EMBALAGEM COM 1 UNIDADE.
? MEDIDAS 4,1X13,5X9,4CM</t>
  </si>
  <si>
    <t>AFASTADOR LABIAL INFANTIL  TAMANHO 3,3X10,3X7 CM</t>
  </si>
  <si>
    <t>? INDICADO PARA AFASTAR A MUCOSA LABIAL E DA BOCHECHA PARA A COLAGEM DE BRACKETS, PROFILAXIA, FOTOGRAFIAS INTRA-ORAIS, APLICAÇÃO DE ESTERILIZAÇÃO EM AUTOCLAVE A 137°C.
? GARANTE O USO SEGURO PARA O PACIENTE, ALÉM DE UM DESIGN MODERNO E CONFORTÁVEL.
?  O PROFISSIONAL NÃO PRECISA FICAR SEGURANDO. FÚOR E RESTAURAÇÕES ADESIVAS.
? EMBALAGEM COM 1 UNIDADE.
? MEDIDAS 3,3X10,3X7 CM</t>
  </si>
  <si>
    <t>AGUA OXIGENADA 10V 1000ML</t>
  </si>
  <si>
    <t>? ANTI-SÉPTICO PARA USO EM FERIDAS E COMO REMOVEDOR DE TECIDOS MORTOS
? PRINCÍPIO ATIVO:PERÓXIDO DE HIDROGÊNIO 3%.
? FRASCO COM 1 LITRO</t>
  </si>
  <si>
    <t>AGULHA GENGIVAL  DESCARTÁVEL EXTRA-CURTA 30G 12MM  CAIXA COM 100</t>
  </si>
  <si>
    <t>? CAIXA COM 100 UNIDADES
? AGULHA COM BISEL TRIFACETADO. 
? CÂNULA ALTAMENTE FLEXÍVEL SILICONIZADA.
? ESTOJO PLÁSTICO E PROTETOR, LACRE DE SEGURANÇA QUE GARANTE A ESTERILIDADE, ROSCA INTERNA UNIVERSAL PARA SERINGAS DE CARPULE E BISEL INTERNO COM ÂNGULO CURTO.
? INDICADA PARA ANESTESIA DE PACIENTES ODONTOPEDIATRICOS
? PRODUTO DE USO ÚNICO.
? ESTÉRIL A ÓXIDO DE ETILENO.
? COMPRIMENTO: 30G ? 12MM.</t>
  </si>
  <si>
    <t>AGULHA GENGIVAL DESCARTÁVEL CURTA 30 G - 22MM CAIXA COM 100</t>
  </si>
  <si>
    <t>? CAIXA COM 100 UNIDADES
? AGULHA COM BISEL TRIFACETADO. 
? CÂNULA ALTAMENTE FLEXÍVEL SILICONIZADA.
? ESTOJO PLÁSTICO E PROTETOR, LACRE DE SEGURANÇA QUE GARANTE A ESTERILIDADE, ROSCA INTERNA UNIVERSAL PARA SERINGAS DE CARPULE E BISEL INTERNO COM ÂNGULO CURTO.
? INDICADA PARA ANESTESIA DA ARCADA SUPERIOR
? PRODUTO DE USO ÚNICO.
? ESTÉRIL A ÓXIDO DE ETILENO.
? COMPRIMENTO:30G - 22MM</t>
  </si>
  <si>
    <t>BABADOR IMPERMEÁVEL ADULTO</t>
  </si>
  <si>
    <t>? BABADOR IMPERMEÁVEL INDICADO PARA PROTEÇÃO DE PACIENTE ADULTO.
? MATERIAL: PLÁSTICO.
? IMPERMEÁVEL
? EMBALAGEM COM 1 UNIDADE</t>
  </si>
  <si>
    <t>BABADOR IMPERMEÁVEL INFANTIL</t>
  </si>
  <si>
    <t>? BABADOR IMPERMEÁVEL INDICADO PARA PROTEÇÃO DE PACIENTE INFANTIL.
? MATERIAL: PLÁSTICO
? IMPERMEÁVEL
? EMBALAGEM COM 1 UNIDADE</t>
  </si>
  <si>
    <t>BICARBONATO HIDROGENADO DE SÓDIO (PÓ P/ PROFILAXIA)  FRASCO COM 200G</t>
  </si>
  <si>
    <t>·      PÓ É DE COLORAÇÃO BRANCA, CRISTALINO E EXTRAFINO.
·      ELIMA A PLACA BACTERIANA E MATERIAIS ORGÂNICOS. AROMA NATURAL.
·      REMOVEDOR MECÂNICO DE PLACA DENTÁRIA, INDCADA PARA USO PROFILÁTICO ODONTOLÓGICO.
FRASCO COM 200G.</t>
  </si>
  <si>
    <t>CERA PARA, PRÓTESE 07 ROSA EM PLACAS MACIAS E FL. 13,5 X 69CM X 1MM CX C/ 18</t>
  </si>
  <si>
    <t>? INDICADO PARA MOLDAGEM DE OCLUSÃO INICIAL OU PRIMEIRA TOMADA DE MORDIDA.
? PLACAS MACIAS E FLEXÍVEIS. 
?  TAMANHO: 13,5CM(COMP.) X 69CM(LARG.) X 1MM (ESPE.)
? EMBALAGEM COM 18 UNIDADES</t>
  </si>
  <si>
    <t>CERA UTILIDADE CAIXA COM 50</t>
  </si>
  <si>
    <t>? INDICADO PARA ALIVIO DE MOLDEIRAS E DE OUTRAS APLICAÇÕES DEPENDENDO DO PROFISSIONAL.
? EMBALAGEM TAMANHO ECONÔMICO;
?  VALIDADE: 5 ANOS;
? EMBALAGEM COM 50 UNIDADES</t>
  </si>
  <si>
    <t>CIMENTO DE ZINCO LÍQUIDO FRASCO COM 10ML</t>
  </si>
  <si>
    <t>? INDICADO PARA CIMENTAR RESTAURAÇÕES METÁLICAS FUNDIDAS, RESTAURAÇÕES CERÂMICAS, COROAS, PONTES, E PARA USO COMO CIMENTO DE BASE OU FORRO CAVITÁRIO
? FÁCIL MANIPULAÇÃO.
?  BOA CONSISTÊNCIA.
? EMBALAGEM COM 10ML.</t>
  </si>
  <si>
    <t>CIMENTO DE ZINCO PÓ  FRASCO 28G</t>
  </si>
  <si>
    <t>? O CIMENTO DE ZINCO É A BASE DE PROTEÇÃO TÉRMICA PREFERIDA PARA RESTAURAÇÕES METÁLICAS. POSSUI PARTÍCULAS UNIFORMES, ULTRAFINAS, QUE ASSEGURAM UMA REDUZIDA ESPESSURA DE PELÍCULA COM NOTÁVEL PROTEÇÃO, ALTA RESISTÊNCIA, PRESA ADEQUADA E FÁCIL MANIPULAÇÃO. É O CIMENTO MAIS USADO PARA CIMENTAÇÃO DE INCRUSTAÇÕES, COROAS E PONTES.
? MISTURADO COM CIMENTO DE ZINCO LÍQUIDO É USADO PARA CIMENTAÇÃO DE INCRUSTAÇÕES, COROAS E PONTES; 
? ALTA RESISTÊNCIA, BAIXA SOLUBILIDADE E FÁCIL MANIPULAÇÃO;
?  PÓ CLARO
? EMBALAGEM COM 28G.</t>
  </si>
  <si>
    <t>CONE DE GUTA PERCHA ACESSÓRIO R4 28MM</t>
  </si>
  <si>
    <t>? USADO EM ENDODONTIA PARA A OBTURAÇÃO DE CANAIS RADICULARES. SUAS QUALIDADES SÃO: ELASTICIDADE, DUREZA, RADIOPACIDADE E DURABILIDADE.
? PERMITE QUE OS PROFISSIONAIS TENHAM MAIORES E MELHORES OPÇÕES TÉCNICAS DURANTE A OBTURAÇÃO DOS CONDUTOS RADICULARES.
?  28MM DE COMPRIMENTO</t>
  </si>
  <si>
    <t>CONE DE GUTA PERCHA ACESSÓRIO R7 28MM</t>
  </si>
  <si>
    <t>CONE DE GUTA PERCHA ACESSÓRIO R8 28 MM</t>
  </si>
  <si>
    <t>CONE DE GUTA PERCHA FF 28MM</t>
  </si>
  <si>
    <t>? USADO EM ENDODONTIA PARA A OBTURAÇÃO DE CANAIS RADICULARES. SUAS QUALIDADES SÃO: ELASTICIDADE, DUREZA, RADIOPACIDADE E DURABILIDADE.
? PERMITE QUE OS PROFISSIONAIS TENHAM MAIORES E MELHORES OPÇÕES TÉCNICAS DURANTE A OBTURAÇÃO DOS CONDUTOS RADICULARES.
?  28MM DE COMPRIMENTO.</t>
  </si>
  <si>
    <t>CONE DE GUTA PERCHA PROTAPER F2 28MM</t>
  </si>
  <si>
    <t>? INDICADOS PARA ATUAREM COMO CONES ACESSÓRIOS NAS OBTURAÇÕES ENDODÔNTICAS, ASSIM COMO CONES PRINCIPAIS, PERMITINDO QUE OS PROFISSIONAIS TENHAM MAIORES OPÇÕES TÉCNICAS DURANTE A OBTURAÇÃO DOS C 
?  DESENVOLVIDAS PARA ATUAREM COMO CONES ACESSÓRIOS NAS OBTURAÇÕES ENDODÔNTICAS, ASSIM COMO CONES PRINCIPAIS, PERMITINDO QUE OS PROFISSIONAIS TENHAM MAIORES E MELHORES OPÇÕES TÉCNICAS DURANTE A OBTURAÇÃO DOS CONDUTOS RADICULARES. 
?  CONES À BASE DE GUTAPERCHA, ÓXIDO DE ZINCO E CORANTE ORGÂNICO COM CALIBRES E CONICIDADES VARIADAS.
?  28MM DE COMPRIMENTO. CONDUTOS RADICULARES.</t>
  </si>
  <si>
    <t>CONE DE GUTA PERCHA PROTAPER F3 28 MM</t>
  </si>
  <si>
    <t>CONE DE GUTA PERCHA FM 28 MM</t>
  </si>
  <si>
    <t>CONE DE GUTA PERCHA  SEGUNDA SERIE, 28MM, N° 45-50-55-60-70-80 CX COM 120</t>
  </si>
  <si>
    <t>? USADO EM ENDODONTIA PARA A OBTURAÇÃO DE CANAIS RADICULARES. SUAS QUALIDADES SÃO: ELASTICIDADE, DUREZA, RADIOPACIDADE E DURABILIDADE.
? PERMITE QUE OS PROFISSIONAIS TENHAM MAIORES E MELHORES OPÇÕES TÉCNICAS DURANTE A OBTURAÇÃO DOS CONDUTOS RADICULARES.
?  28MM DE COMPRIMENTO
? EMBALAGEM COM 120 UNIDADES
N° 45-50-55-60-70-80</t>
  </si>
  <si>
    <t>CONE DE GUTA PERCHA  PRIMEIRA SERIE, 28MM, N°15-20-25-30-35-40 CX COM 120</t>
  </si>
  <si>
    <t>? USADO EM ENDODONTIA PARA A OBTURAÇÃO DE CANAIS RADICULARES. SUAS QUALIDADES SÃO: ELASTICIDADE, DUREZA, RADIOPACIDADE E DURABILIDADE.
? PERMITE QUE OS PROFISSIONAIS TENHAM MAIORES E MELHORES OPÇÕES TÉCNICAS DURANTE A OBTURAÇÃO DOS CONDUTOS RADICULARES.
?  28MM DE COMPRIMENTO
? EMBALAGEM COM 120 UNIDADES
? N°15-20-25-30-35-40</t>
  </si>
  <si>
    <t>CONE DE GUTA PERCHA XF, 28MM, CX COM 120</t>
  </si>
  <si>
    <t>? INDICADOS PARA ATUAREM COMO CONES ACESSÓRIOS NAS OBTURAÇÕES ENDODÔNTICAS, ASSIM COMO CONES PRINCIPAIS, PERMITINDO QUE OS PROFISSIONAIS TENHAM MAIORES OPÇÕES TÉCNICAS DURANTE A OBTURAÇÃO DOS C 
?  DESENVOLVIDAS PARA ATUAREM COMO CONES ACESSÓRIOS NAS OBTURAÇÕES ENDODÔNTICAS, ASSIM COMO CONES PRINCIPAIS, PERMITINDO QUE OS PROFISSIONAIS TENHAM MAIORES E MELHORES OPÇÕES TÉCNICAS DURANTE A OBTURAÇÃO DOS CONDUTOS RADICULARES. 
?  CONES À BASE DE GUTAPERCHA, ÓXIDO DE ZINCO E CORANTE ORGÂNICO COM CALIBRES E CONICIDADES VARIADAS.
?  28MM DE COMPRIMENTO. CONDUTOS RADICULARES.
? EMBALAGEM COM 120 UNIDADES</t>
  </si>
  <si>
    <t>CONE DE PAPEL ABSORVENTE  PRIMEIRA SERIE, Nº 15-20-25-30-35-40, CX COM 120</t>
  </si>
  <si>
    <t>? USADO EM ENDODONTIA PARA A OBTURAÇÃO DE CANAIS RADICULARES. 
?  COM ALTO PODER DE ABSORÇÃO. 
?  SÃO FEITOS PELO PROCESSO MANUAL, POR SER ESTE PROCESSO TRADICIONALMENTE, O QUE PERMITE MAIOR PRECISÃO NA CALIBRAGEM DOS CONES.
? EMBALAGEM COM 120 UNIDADES.
? N°15-20-25-30-35-40</t>
  </si>
  <si>
    <t>CONE DE PAPEL ABSORVENTE  SEGUNDA SERIE , N° 45-50-55-60-70-80 CX COM 120</t>
  </si>
  <si>
    <t>? USADO EM ENDODONTIA PARA A OBTURAÇÃO DE CANAIS RADICULARES. 
?  COM ALTO PODER DE ABSORÇÃO. 
?  SÃO FEITOS PELO PROCESSO MANUAL, POR SER ESTE PROCESSO TRADICIONALMENTE, O QUE PERMITE MAIOR PRECISÃO NA CALIBRAGEM DOS CONES.
? EMBALAGEM COM 120 UNIDADES.
? N° 45-50-55-60-70-80</t>
  </si>
  <si>
    <t>DISCO DE LIXA SOF-LEX,  19,05 MM, 3/4 POLEGADAS CAIXA COM 50</t>
  </si>
  <si>
    <t>? É INDICADA PARA O ACABAMENTO E POLIMENTO EM SUPERFÍCIES DE RESTAURAÇÕES REALIZADAS COM RESINAS COMPOSTAS E IONÔMEROS DE VIDRO.
? DIFERENTES GRANULAÇÕES UTILIZADAS NA SEQUÊNCIA CORRETA RESULTAM EM UMA EXCELENTE LISURA DE SUPERFÍCIE E CONSEQUENTEMENTE EM RESTAURAÇÕES MUITO ESTÉTICAS
?  TAMANHO: 19,05 MM, 3/4 POLEGADAS.
? CORES QUE FACILITAM A SEQUÊNCIA DE UTILIZAÇÃO.</t>
  </si>
  <si>
    <t>EDTA AGENTE QUELANTE TRISSÓDICO SOLUÇÃO 17% FRASCO COM 20ML</t>
  </si>
  <si>
    <t>? INDICADO PARA FACILITAR A INSTRUMENTAÇÃO ENDODÔNTICA, PRINCIPALMENTE DOS CONDUTOS ATRESIADOS, E PARA MELHORAR A QUALIDADE DA CIMENTAÇÃO DE NÚCLEOS.
?  ATUA DESMINERALIZANDO PARTÍCULAS DENTINÁRIAS POR QUELAÇÃO DE ÍONS DE CÁLCIO E MAGNÉSIO, FACILITANDO SUA DISSOLUÇÃO E ABSORÇÃO, MOSTRANDO-SE COMO UM EFETIVO AGENTE QUELANTE E LUBRIFICANTE.
?  É TAMBÉM EFETIVO NA REMOÇÃO DE RASPAS DENTINÁRIAS DURANTE A TERAPIA PERIODONTAL, EXPONDO O COLÁGENO E FACILITANDO A ADERÊNCIA DO TECIDO CONJUNTIVO TRATADO NA SUPERFÍCIE RADICULAR.
?  ESTE COMPOSTO DESCALCIFICA A DENTINA A UMA PROFUNDIDADE DE 10 A 30 ?M EM 5 MINUTOS. 
?  A SUA SOLUBILIDADE CHEGA A 30% E O SEU PH ENTRE 7,0 E 8,0 É COMPATÍVEL COM OS TECIDOS VIVOS, CONFERINDO AO PRODUTO UMA IRRITAÇÃO TECIDUAL PRATICAMENTE NULA.
?  REMOÇÃO DA ?SMEARLAYER?, FACILITANDO A PENETRAÇÃO DE AGENTES ADESIVOS OU CIMENTOS NO INTERIOR DOS CANALÍCULOS DENTINÁRIOS.
?  FACILITAÇÃO DA ENTRADA DE LIMAS PARA INSTRUMENTAÇÃO ENDODÔNTICA EM CONDUTOS ATRESIADOS.
? FRASCO COM 20ML.</t>
  </si>
  <si>
    <t>ENDO PTC FRASCO COM 25G. AUXILIAR NA INSTRUMENTAÇÃO DE CANAIS.</t>
  </si>
  <si>
    <t>? MATERIAL AUXILIAR NA INSTRUMENTAÇÃO DE CANAIS RADICULARES.
?  COMPOSIÇÃO: POLIETILENOGLICOL QUE É O VEÍCULO DA COMPOSIÇÃO COM CARACTERÍSTICA DETERGENTE E LUBRIFICANTE, FACILITA A INSTRUMENTAÇÃO DO CANAL E DIMINUI O RISCO DE ENTRAVE DOS INSTRUMENTOS. 
?  POLISSORBATO 80 É UM DETERGENTE QUE FAVORECE O PROCESSO DE LIMPEZA PELA FACILITAÇÃO DA PENETRAÇÃO DAS SUBSTÂNCIAS NOS TÚBULOS DENTINÁRIOS.
?  POSSUI TAMBÉM PROPRIEDADES UMECTANTES E EMULSIONANTES, ADSORVENDO A GORDURA E MANTENDO-A EM SUSPENSÃO, FAZENDO COM QUE SUA RETIRADA SEJA FACILITADA.
?  O PERÓXIDO DE URÉIA REAGE COM O HIPOCLORITO DE SÓDIO OBTENDO-SE UMA REAÇÃO ENTRE ELES.
?  ESTA REAÇÃO PROMOVE A LIBERAÇÃO DE GRANDE QUANTIDADE DE OXIGÊNIO, NUM PROCESSO DE EFERVESCÊNCIA QUE, POR AÇÃO MECÂNICA, ELIMINA DO CANAL RADICULAR PARA O MEIO EXTERIOR RESTOS DE DENTINA EXCISADA PELOS INSTRUMENTOS, SUBSTÂNCIAS ORGÂNICAS, BACTÉRIAS E PRODUTOS TÓXICOS.
? FRASCO COM 25G.</t>
  </si>
  <si>
    <t>ESCOVA DE ROBSON 8040 CA</t>
  </si>
  <si>
    <t>.INDICADA PARA PRÉ-POLIMENTO DE RESINA, PODENDO SER UTILIZADA COMO PASTA DE POLIMENTO E ÓLEO MINERAL. NYLON BRANCO OU PRETO.
. FORMATO PLANO.
. PARA CA (CONTRA  ÂNGULO)
. CERDAS : MACIAS.
. EMBALAGEM COM 1 UNIDADE.</t>
  </si>
  <si>
    <t>ENDO ICE SPRAY, FRASCO COM 200ML</t>
  </si>
  <si>
    <t>? POSSUI ODOR MENTOLADO
? A BASE DE ÁGUA -50 ºC
? FRASCO COM 200 ML
? EXCLUSIVO PARA TESTE DE VITALIDADE NOS DENTES, SUA COMPOSIÇÃO PERMITE EFICÁCIA AGENTES DE RESFRIAMENTO</t>
  </si>
  <si>
    <t>ESPONJA HEMOSTÁTICA DE COLÁGENO HIDROLISADO</t>
  </si>
  <si>
    <t>. EMBALAGEM COM 10 UNIDADE. E UMA ESPONJA HEMOSTÁTICA, OBTIDA DE GELATINA LIOFILIZADA DE ORIGEM PORCINA, ESTERILIZADA POR RAIOS GAMA, PESANDO NÃO MAIS DE 10 MG, COMPLETAMENTE REABSORVÍVEL PELO ORGANISMO E
. DESENVOLVIDA PARA USO DIÁRIO.
. INDICADA DURANTE E APÓS PROCEDIMENTOS CIRÚRGICOS PARA OBTENÇÃO DE HEMOSTASIA LOCAL.
. ATUA NA MANUTENÇÃO DO COAGULO E NO PREENCHIMENTO DOS ESPAÇOS GERADOS NAS EXTRAÇÕES DENTARIAS CONVENCIONAS, REMOÇÕES DE DENTES INCLUSOS OU IMPACTADOS, REMOÇÕES DE CISTOS OU TUMORES, BIÓPSIAS</t>
  </si>
  <si>
    <t>EUCALIPTOL FRASCO 10ML</t>
  </si>
  <si>
    <t>? INDICADO COMO SOLVENTE DOS CONES DE GUTA PERCHA, AUXILIANDO NA REMOÇÃO DE OBTURAÇÃO DE CANAIS RADICULARES. TEM ODOR AGRADÁVEL E DE FÁCIL MANUSEIO.
?  EUCALIPTOL É OBTIDO DO ÓLEO ESSENCIAL DE VÁRIAS ESPÉCIES DE EUCALIPTOS, RICAS EM 1,8 - CINEOL. 
?  É UM LÍQUIDO LÍMPIDO, INCOLOR OU AMARELO PÁLIDO, DE ODOR AROMÁTICO, CANFORÁCEO, CARACTERÍSTICO DE E SABOR PICANTE.
?  PRATICAMENTE INSOLÚVEL NA ÁGUA, MISCÍVEL COM O ÁLCOOL, CLOROFÓRMIO, SULFETO DE CARBONO, ÁCIDO ACÉTICO GLACIAL, ÓLEOS VEGETAIS E ESSÊNCIAS.
? FRASCO COM 10ML.</t>
  </si>
  <si>
    <t>EUGENOL 20ML</t>
  </si>
  <si>
    <t>? UTILIZADO EM REAÇÃO COM O ÓXIDO DE ZINCO, EM VÁRIAS OPERAÇÕES DENTÁRIAS, TAIS COMO: PROTEÇÃO DO COMPLEXO DENTINA-POLPA (FORRAMENTO). CURATIVO ANÓDINO AUXILIAR DA RECUPERAÇÃO DA POLPA INFLAMADA. RESTAURAÇÕES PROVISÓRIAS. OBTURAÇÕES DE CANAIS RADICULARES. AGENTE DE CIMENTAÇÃO TEMPORÁRIA OU PERMANENTE DE INCRUSTAÇÕES. COROAS OU PONTES FIXAS. CIMENTOS CIRÚRGICOS. MATERIAL DE IMPRESSÃO.
? O EUGENOL É UM FENOL OBTIDO ATRAVÉS DO ÓLEO DE CRAVO. 
? COR DO LÍQUIDO: AMARELO CLARO.
? ESCURECE E TORNA-SE ESPESSO COM A EXPOSIÇÃO AO AR
? EMBALAGEM COM 20ML</t>
  </si>
  <si>
    <t>EVIDENCIADOR DE PLACA FRASCO CONTENDO 10ML</t>
  </si>
  <si>
    <t>? INDICADO COMO SOLUÇÃO EVIDENCIADORA DE PLACA BACTERIANA. É UMA SOLUÇÃO QUE TEM COMO FINALIDADE CORAR A PLACA BACTERIANA ADERIDA AO DENTE. 
? CORANTE DA PLACA BACTERIANA PELA AÇÃO DA FUCCINA E AGENTE COMPLEMENTAR DA HIGIENE BUCAL.
?  FACILITA A VISUALIZAÇÃO DA PLACA BACTERIANA, PERMITINDO MELHOR HIGIENE BUCAL DOS PACIENTES.
?  AUXILIA NA PREVENÇÃO DA CÁRIE E NO CONTROLE DE DOENÇAS BUCAIS, DETECTANDO A PLACA DENTAL NA FASE INICIAL.
?  SOLUÇÃO PARA USO TÓPICO E BOCHECHO</t>
  </si>
  <si>
    <t>FIO DENTAL 500MTS</t>
  </si>
  <si>
    <t>? INDICADO PARA LIMPEZA DOS DENTES EVITANDO ASSIM A FORMAÇÃO DE PLACA BACTERIANA.
? FIBRA DE MONOCABOS DE POLIPROPILENO TORCIDOS QUE GARANTE RESISTÊNCIA A RUPTURA
? EMBALAGEM COM 500 MTS</t>
  </si>
  <si>
    <t>FIO RETRATOR TAMANHO 250CM Nº 000</t>
  </si>
  <si>
    <t>? INDICADO PARA RETRAÇÃO GENGIVAL EM VÁRIOS PROCEDIMENTOS DENTAIS, OTIMIZANDO OS RESULTADOS AO SE EFETUAR IMPRESSÕES DENTAIS, FACILITANDO O ACESSO E A VISIBILIDADE DE TODOS OS TECIDOS EM QUE SE ESTÁ OPERANDO, ALÉM DE AJUDAR A PREVENIR DANOS NO TECIDO GENGIVAL DURANTE A CONFECÇÃO DOS PREPAROS CAVITÁRIOS.
?  DISPONÍVEL EM 6 ESPESSURAS DIFERENTES.
? FÁCIL INSERÇÃO.
? NÃO IMPREGNADO, PODE SER EMBEBIDO EM SOLUÇÃO HEMOSTÁTICA DE LIVRE ESCOLHA.
? FACILITA O ACESSO E VISIBILIDADE DOS TECIDOS ADJACENTE
? AJUDA A PREVENIR DANOS NO TECIDO GENGIVAL DURANTE O PREPARO CAVITÁRIO.
? GRANDE PODER HIDROFÍLICO, PROMOVENDO ÓTIMO AFASTAMENTO GENGIVAL.
? EMBALAGEM COM 1 UNIDADE DE 250CM
? NÚMERO 000</t>
  </si>
  <si>
    <t>FIO RETRATOR TAMANHO 250CM Nº 00</t>
  </si>
  <si>
    <t>? INDICADO PARA RETRAÇÃO GENGIVAL EM VÁRIOS PROCEDIMENTOS DENTAIS, OTIMIZANDO OS RESULTADOS AO SE EFETUAR IMPRESSÕES DENTAIS, FACILITANDO O ACESSO E A VISIBILIDADE DE TODOS OS TECIDOS EM QUE SE ESTÁ OPERANDO, ALÉM DE AJUDAR A PREVENIR DANOS NO TECIDO GENGIVAL DURANTE A CONFECÇÃO DOS PREPAROS CAVITÁRIOS.
?  DISPONÍVEL EM 6 ESPESSURAS DIFERENTES.
? FÁCIL INSERÇÃO.
? NÃO IMPREGNADO, PODE SER EMBEBIDO EM SOLUÇÃO HEMOSTÁTICA DE LIVRE ESCOLHA.
? FACILITA O ACESSO E VISIBILIDADE DOS TECIDOS ADJACENTE
? AJUDA A PREVENIR DANOS NO TECIDO GENGIVAL DURANTE O PREPARO CAVITÁRIO.
? GRANDE PODER HIDROFÍLICO, PROMOVENDO ÓTIMO AFASTAMENTO GENGIVAL.
? EMBALAGEM COM 1 UNIDADE DE 250CM, N° 00</t>
  </si>
  <si>
    <t>FIO RETRATOR TAMANHO 250CM NÚMERO 0</t>
  </si>
  <si>
    <t>? INDICADO PARA RETRAÇÃO GENGIVAL EM VÁRIOS PROCEDIMENTOS DENTAIS, OTIMIZANDO OS RESULTADOS AO SE EFETUAR IMPRESSÕES DENTAIS, FACILITANDO O ACESSO E A VISIBILIDADE DE TODOS OS TECIDOS EM QUE SE ESTÁ OPERANDO, ALÉM DE AJUDAR A PREVENIR DANOS NO TECIDO GENGIVAL DURANTE A CONFECÇÃO DOS PREPAROS CAVITÁRIOS.
?  DISPONÍVEL EM 6 ESPESSURAS DIFERENTES.
? FÁCIL INSERÇÃO.
? NÃO IMPREGNADO, PODE SER EMBEBIDO EM SOLUÇÃO HEMOSTÁTICA DE LIVRE ESCOLHA.
? FACILITA O ACESSO E VISIBILIDADE DOS TECIDOS ADJACENTE
? AJUDA A PREVENIR DANOS NO TECIDO GENGIVAL DURANTE O PREPARO CAVITÁRIO.
? GRANDE PODER HIDROFÍLICO, PROMOVENDO ÓTIMO AFASTAMENTO GENGIVAL.
? EMBALAGEM COM 1 UNIDADE DE 250CM, Nº 0</t>
  </si>
  <si>
    <t>FIO RETRATOR TAMANHO 250CM Nº 1</t>
  </si>
  <si>
    <t>? INDICADO PARA RETRAÇÃO GENGIVAL EM VÁRIOS PROCEDIMENTOS DENTAIS, OTIMIZANDO OS RESULTADOS AO SE EFETUAR IMPRESSÕES DENTAIS, FACILITANDO O ACESSO E A VISIBILIDADE DE TODOS OS TECIDOS EM QUE SE ESTÁ OPERANDO, ALÉM DE AJUDAR A PREVENIR DANOS NO TECIDO GENGIVAL DURANTE A CONFECÇÃO DOS PREPAROS CAVITÁRIOS.
?  DISPONÍVEL EM 6 ESPESSURAS DIFERENTES.
? FÁCIL INSERÇÃO.
? NÃO IMPREGNADO, PODE SER EMBEBIDO EM SOLUÇÃO HEMOSTÁTICA DE LIVRE ESCOLHA.
? FACILITA O ACESSO E VISIBILIDADE DOS TECIDOS ADJACENTE
? AJUDA A PREVENIR DANOS NO TECIDO GENGIVAL DURANTE O PREPARO CAVITÁRIO.
? GRANDE PODER HIDROFÍLICO, PROMOVENDO ÓTIMO AFASTAMENTO GENGIVAL.
? EMBALAGEM COM 1 UNIDADE DE 250CM, Nº 1</t>
  </si>
  <si>
    <t>FITA MATRIZ DE AÇO DE 0,05 X 5MM X 500MM.</t>
  </si>
  <si>
    <t>? UTILIZADA PARA PROTEÇÃO DOS DENTES ADJACENTES DURANTE O PREPARO CAVITÁRIO E TAMBÉM USADA COMO MATRIZ.
? EMBALAGEM COM 1 ROLO. ESPESSURA 0,05 X LARGURA 5 X COMPRIMENTO 500MM.</t>
  </si>
  <si>
    <t>FIXADOR PARA FILME RADIOGRÁFICO FRASCO COM 475ML</t>
  </si>
  <si>
    <t>? INDICADO PARA A FIXAÇÃO DA IMAGEM NA PELÍCULA DE FILME.
? PRONTO USO.
?  PROPORCIONA ALTA QUALIDADE NA FIXAÇÃO.
?  REDUZIDO TEMPO DE FIXAÇÃO, ELIMINANDO A TENDÊNCIA DE AMARELAMENTO DA RADIOGRAFIA (3 MINUTOS PARA A FIXAÇÃO).
?  CONTÉM BISSULFITO DE SÓDIO, CLAREANDO A TRANSPARÊNCIA DO MATERIAL FIXADO.
? EMBALAGEM COM 475ML.</t>
  </si>
  <si>
    <t>FORMOCRESOL C/ 10ML</t>
  </si>
  <si>
    <t>? UTILIZADO COMO MEDICAÇÃO CURATIVA INTRACANAL E EM TRATAMENTOS ENDODÔNTICOS DE DENTES DECÍDUOS COM A FINALIDADE DE MUMIFICAR O TECIDO PULPAR.
? A FORMULAÇÃO DO FORMOCRESOL OBEDECE A PADRÕES ORIENTADOS PELAS PESQUISAS ATUAIS, SENDO, PORTANTO, MAIS DILUÍDO QUE A COMPOSIÇÃO PADRÃO DE BUCKLEY, MAS TENDO A MESMA OU SUPERIOR EFICÁCIA E UMA MAIOR COMPATIBILIDADE BIOLÓGICA.
? SUA FUNÇÃO É FIXAR AS POLPAS VIVAS, MANTENDO-AS INERTES E POSSIBILITANDO A CONSERVAÇÃO DO DENTE DECÍDUO ATÉ UMA ÉPOCA PRÓXIMA DA QUEDA FISIOLÓGICA (PULPOTOMIA). 
?  POSSUI AÇÃO ANTIBACTERIANA POTENTE PELA AÇÃO DE SEUS COMPONENTES, O QUE JUSTIFICA SEU USO EM CURATIVOS DE DEMORA EM TRATAMENTOS ENDODÔNTICOS.
? FRASCO COM 10ML</t>
  </si>
  <si>
    <t>GESSO COMUM BRANCO PACOTE COM 1 KG</t>
  </si>
  <si>
    <t>? INDICADO PARA USO NOS PROCEDIMENTOS DE MOLDAGEM.
? COR: BRANCO.</t>
  </si>
  <si>
    <t>GESSO ESPECIAL ROSA PACOTE COM 1KG</t>
  </si>
  <si>
    <t>INDICADO PARA CONFECÇÃO DE MODELOS / BASE PARA PRÓTESE DENTÁRIA E OUTROS QUE NECESSITEM DE PRECISÃO E RESISTÊNCIA.
 COR SALMÃO.
 VALIDADE 3 ANOS EXISTÊNCIA
 PACOTE COM 1KG</t>
  </si>
  <si>
    <t>GESSO PEDRA AMARELO PACOTE COM 1KG</t>
  </si>
  <si>
    <t>? GESSO ALFA PARA USO EM ODONTOLOGIA E PRÓTESE DENTÁRIA, EXCELENTE RESISTÊNCIA MECÂNICA, PARA MODELOS DE PRECISÃO. AMARELO.</t>
  </si>
  <si>
    <t>GESSO PEDRA ESPECIAL TIPO III PACOTE COM 1KG</t>
  </si>
  <si>
    <t>? INDICADO PARA USO EM ODONTOLOGIA E PRÓTESE DENTÁRIA, EXCELENTE RESISTÊNCIA MECÂNICA.
? EMBALAGEM COM 1KG</t>
  </si>
  <si>
    <t>HIPOCLORITO DE SÓDIO A 0,5% FRASCO COM 1 LITRO</t>
  </si>
  <si>
    <t>? DESINFETANTE E ANTISSÉPTICO INDICADO EM PROCEDIMENTOS ODONTOLÓGICOS.
? SOLUÇÃO 0,5% DE HIPOCLORITO DE SÓDIO;
?  DESINFETANTE E ANTISSÉPTICO EM PROCEDIMENTOS ODONTOLÓGICOS.
? FRASCO COM 1 LITRO</t>
  </si>
  <si>
    <t>IONÔMERO DE VIDRO R 10G PÓ + 8 ML LÍQUIDO COM DOSADOR</t>
  </si>
  <si>
    <t>? KIT  EMBALAGEM COM 10G PÓ + 8ML LÍQUIDO COM DOSADOR.
? AUTOPOLIMERIZÁVEL.
? COR A2
? APRESENTA BOA RESISTÊNCIA À COMPRESSÃO, ESTABILIDADE DE COR E TRANSLUCIDEZ ADEQUADA A UM MATERIAL ESTÉTICO RESTAURADOR.
? ALTA LIBERAÇÃO DE FLÚOR E O EQUILÍBRIO DO PH AUXILIAM NA PROFILAXIA DENTAL.
? BIOCOMPATÍVEL.
? MATERIAL UTILIZADO COMO RESTAURADOR EM DENTES DECÍDUOS, RESTAURAÇÕES TIPO CLASSE III E V, REPAROS DE EROSÕES EM REGIÕES CERVICAIS NÃO CARIOSAS, TRATAMENTO RESTAURADOR ATRAUMÁTICO (ART).</t>
  </si>
  <si>
    <t>LENCOL DE BORRACHA PARA ISOLAMENTO ABSOLUTO COM 13,5X13,5CM C/ 26 UND</t>
  </si>
  <si>
    <t>? INDICADO PARA ISOLAMENTO ABSOLUTO DO CAMPO OPERATÓRIO, REDUZINDO A POSSIBILIDADE DE CONTAMINAÇÃO.
?  O LENÇOL DE BORRACHA É PRODUZIDO DE LÁTEX NATURAL E UTILIZADO PARA ISOLAMENTO ABSOLUTO DO CAMPO OPERATÓRIO, REDUZINDO A POSSIBILIDADE DE CONTAMINAÇÃO. ISENTO DE PÓ.
? CAIXA COM 26 UNIDADES.</t>
  </si>
  <si>
    <t>PARAMONOCLOROFENOL CANFORADO FRASCO COM 20ML</t>
  </si>
  <si>
    <t>? INDICADO COMO MEDICAÇÃO INTRACANAL, POSSUI AÇÃO BACTERICIDA INESPECÍFICA, ISTO É, DESTRÓI UM GRANDE ESPECTRO DE MICROORGANISMOS
?  POSSUI AÇÃO BACTERECIDA DE AMPLO ESPECTRO;
?  A PRESENÇA DE FURACIN NO PARAMONOCLOROFENOL, POTENCIALIZA A AÇÃO ANTI-INFECCIOSA LOCAL.
? QUANTIDADES MÍNIMAS DESTE PRODUTO SÃO BASTANTE EFICAZES PARA A MEDICAÇÃO DE TODO O CANAL RADICULAR
? A PRESENÇA DA NITROFURAZONA NA FÓRMULA DE PARAMONOCLOROFENOL COM FURACIN, ACENTUA A PROPRIEDADE ANTI-INFECCIOSA LOCAL
? FRASCO COM 20ML</t>
  </si>
  <si>
    <t>PASTA DE HIDRÓXIDO DE CÁLCIO, KIT COM HIDRÓXIDO, E GLICCERINA.</t>
  </si>
  <si>
    <t>? INDICADA PARA O TRATAMENTO DOS CANAIS RADICULARES. APRESENTA CONSISTÊNCIA UNIFORME E CREMOSA QUE LHE PERMITE ESCOAMENTO ATÉ O ÁPICE E IMPEDE A RÁPIDA REABSORÇÃO DE CÁLCIO. HIDROSSOLÚVEL E PRONTA PARA USO CLÍNICO IMEDIATO, INDICADA COMO CURATIVO DE DEMORA ENTRE SEÇÕES CLÍNICAS, COMO CURATIVO EXPECTANTE COMO TAMPÃO APICAL E NA PREVENÇÃO DAS ABSORÇÕES CERVICAIS.
? REÚNE AS PROPRIEDADES DA PASTA DE HIDRÓXIDO DE CÁLCIO COM AS DO PARAMONOCLOROFENOL CANFORADO.
?  O PMC ASSOCIADO À CÂNFORA MELHORA OS RESULTADOS CLÍNICOS EM FUNÇÃO DA SUA MAIOR DIFUSIBILIDADE, ALÉM DE ATENUAR SUA AÇÃO IRRITANTE.
? KIT COM 2 TUBOS DE 2,7G DE PASTA DE HIDRÓXIDO DE CÁLCIO + 2 TUBOS DE 2,2G DE GLICERINA</t>
  </si>
  <si>
    <t>PEDRA POMES EM PÓ POTE 100 GRAMAS</t>
  </si>
  <si>
    <t>PELÍCULA RADIOGRÁFICA 22X35MM INFANTIL</t>
  </si>
  <si>
    <t>? COMPATÍVEL COM TODOS OS APARELHOS DE RAIOS-X DO MERCADO, PODE SER PROCESSADO COM QUALQUER QUÍMICO PADRÃO (REVELADOR E FIXADOR), DE MANEIRA MANUAL OU AUTOMÁTICA. 
?  FILME INSIGHT INFANTIL PERIAPICAL.
 COR ROXA.
? ALTA VELOCIDADE F.
?  VALIDADE: 2 ANOS APÓS SUA FABRICAÇÃO.
?  INDICADO PARA TOMADAS RADIOGRÁFICAS INTRAORAIS (FILME 22X35MM), PROCESSAMENTO MANUAL OU AUTOMÁTICO</t>
  </si>
  <si>
    <t>PELÍCULA RADIOGRÁFICA 3X4 ADULTO</t>
  </si>
  <si>
    <t>? COMPATÍVEL COM TODOS OS APARELHOS DE RAIOS-X DO MERCADO, PODE SER PROCESSADO COM QUALQUER QUÍMICO PADRÃO (REVELADOR E FIXADOR), DE MANEIRA MANUAL OU AUTOMÁTICA. 
?  MAIS DO QUE SEGURO, TAMBÉM É MUITO CONFORTÁVEL PARA O PACIENTE DEVIDO A SUA EMBALAGEM EXTRA-MACIA COM CANTOS ARREDONDADOS (SOFTOPAC). 
?  DIAGNÓSTICO FACILITADO DEVIDO AO SEU CONTRASTE ELEVADO E DENSIDADE MÁXIMA (TONS DE CINZA BEM DEFINIDOS); 
? EVITA IMAGENS TRÊMULAS (CURTO TEMPO DE EXPOSIÇÃO); 
? VELOCIDADE E.
?  VALIDADE: 2 ANOS APÓS SUA FABRICAÇÃO.
?  COR AZUL.
?  ARQUIVAMENTO GARANTIDO POR ATÉ 30 ANOS</t>
  </si>
  <si>
    <t>PINCEL MICRO APLICADOR DESCARTÁVEL REGULAR 2,0 MM CX C/100</t>
  </si>
  <si>
    <t>? INDICADO PARA APLICAÇÃO DE ADESIVOS E SOLUÇÕES EM PROCEDIMENTOS DE RESTAURAÇÃO, CIMENTAÇÃO, SELAMENTO E REMOÇÃO DE EXCESSOS.
? FLEXIBILIDADE, DOBRAM-SE ATÉ 90º.
? CORES VIVAS, CONTRASTE PARA MELHOR VISUALIZAÇÃO E DIFERENCIAÇÃO.
? PONTAS EM FIBRAS NÃO ABSORVENTES E RESISTENTES À ABRASÃO.
? FINO (1,5 MM) OU REGULAR (2,0MM).
? EMBALAGEM COM 100 UNIDADES.</t>
  </si>
  <si>
    <t>PINO DE FIBRA DE VIDRO CX COM 6</t>
  </si>
  <si>
    <t>? INDICADO PARA APOIO DE RESTAURAÇÕES E COROAS PROTÉTICAS.
? ALTA RADIOPACIDADE;
?  BROCAS PADRONIZADAS COM PONTA INATIVA;
?  ALTA CONCENTRAÇÃO DE FIBRAS;
?  FIBRA DE VIDRO ESPECIAL;
?  DUPLA CONICIDADE;
?  MÓDULO DE ELASTICIDADE PRÓXIMO AO DA DENTINA;
?  CURSOR DELIMITADOR;
?  USO DIRETO (PRÉ-FABRICADO);
?  FIBRAS LONGITUDINAIS;
?  VERSATILIDADE DE TAMANHOS / EXCELENTE IDENTIFICAÇÃO RADIOGRÁFICA;
?  CALIBRAÇÃO PRECISA DOS PINOS COM A BROCA DO KIT; ESTREITA LINHA DE CIMENTAÇÃO;
?  MAIOR RESISTÊNCIA MECÂNICA;
?  ALTA TRANSMISSÃO DE LUZ;
?  MELHOR ADAPTAÇÃO AO CONDUTO;
?  BAIXO RISCO DE FRATURA RADICULAR;
?  AJUSTE DO CORTE E IDENTIFICAÇÃO DA NUMERAÇÃO DO PINO;
?  ECONOMIA DE TEMPO CLÍNICO E CUSTOS LABORATORIAIS;
?  FACILIDADE DE REMOÇÃO;
?  ADAPTAÇÃO À MAIOR PARTE DOS CASOS CLÍNICOS;
?  VALIDADE: 5 ANOS APÓS A DATA DE FABRICAÇÃO
? EMBALAGEM COM 6 UNIDADES. (Nº 0,5, 2 Nº 1, 2 Nº 2).</t>
  </si>
  <si>
    <t>PINO PARA MOLDAGEM PINJET PCT COM 50</t>
  </si>
  <si>
    <t>? RESISTENTE À FRATURA E COM ADESÃO MECÂNICA E QUÍMICA ÀS RESINAS DE REEMBASAMENTO;
?  PODE SER UTILIZADO EM TÉCNICAS DIRETAS E INDIRETAS;
?  PRONTO PARA O USO;
? PACOTE COM 50 PINOS.</t>
  </si>
  <si>
    <t>RESINA ACRÍLICA AUTO PÓ ROSA FRASCO COM 1000G</t>
  </si>
  <si>
    <t>? INDICADO PARA CONFECÇÃO DE BASE DE PRÓTESES DENTÁRIAS TOTAL REMOVÍVEL, TOTAL FIXA (SOBRE IMPLANTE) PRÓTESE PARCIAL REMOVÍVEL E REEMBASAMENTOS
? FÁCIL MANUSEIO E APLICAÇÃO.
?  ATENDE A TODAS AS VARIÁVEIS DE CORES.
?  FACILIDADE DE ESCOLHA DA COR A SER USADA NO TRABALHO.
?  ALTA ESTABILIDADE DE CORES.
?  PRÓTESE UNIFORMEMENTE POLIMERIZADA.
?  AUSÊNCIA DE POROSIDADES.
?  PRÓTESES MAIS RESISTENTES.
?  EXCELENTES RESULTADOS ESTÉTICOS.
?  BRILHO INIGUALÁVEL.
?  SELEÇÃO E CONTROLE DOS PIGMENTOS.
?  VALIDADE PÓ: 10 ANOS.</t>
  </si>
  <si>
    <t>RESINA ACRÍLICA AUTOPOLIMERIZÁVEL LIQUIDA COM 250ML</t>
  </si>
  <si>
    <t>? INDICADO PARA CONSERTOS E ADOIÇÕES REEMBASAMENTOS DE PRÓTESES DENTÁRIAS E PPR.
? MATÉRIAS PRIMAS SELECIONADAS.
? PIGMENTOS BIOCOMPATÍVEIS.
? FÁCIL MANUSEIO E APLICAÇÃO.
? ASPECTO NATURAL.
? FÁCIL ADAPTAÇÃO.
? EXCELENTES RESULTADOS ESTÉTICOS.
? PRÓTESES MAIS RESISTENTES.
? AUTOPOLIMERIZAVEL.
? VALIDADE LÍQUIDO: 2 ANOS.
? REGISTRO DA ANVISA LÍQUIDO: 10216040032.
? EMBALAGEM COM 250ML</t>
  </si>
  <si>
    <t>RESINA ACRÍLICA PARA PROVISÓRIO COR 62, KIT C/ 50G PÓ + 50ML LÍQUIDO</t>
  </si>
  <si>
    <t>? RESINA ACRÍLICA AUTOPOLIMERIZÁVEL PARA ESCULTURA DE PADRÕES DE FUNDIÇÃO. 
?  UTILIZADA TANTO PELO PROTÉTICO QUANTO PELO DENTISTA, QUE REALIZAM MOLDAGENS INTRA-RADICULARES PARA CONFECÇÃO DE NÚCLEOS FUNDIDOS, ESCULTURAS DE PRÓTESES FIXAS E A FIXAÇÃO DE SEUS PONTOS DE SOLDA, ALÉM DA CONFECÇÃO DE CASQUETES PARA MOLDAGENS, FIXAÇÃO DOS TRANSFERENTES DOS IMPLANTES E TODO TRABALHO ONDE A PRECISÃO É NECESSÁRIA. RESINA ACRÍLICA AUTOPOLIMERIZÁVEL BIVALENTE PARA CONFECÇÃO DE COROAS, PONTES, ESCULTURAS DE PROVISÓRIOS, FIXAÇÃO DE FACETAS E JAQUETAS, PREENCHIMENTOS DE RETENÇÕES EM PTR E PPR E PREENCHIMENTO DE CAVIDADES NOS TRABALHOS DE CARACTERIZAÇÃO INTRÍNSECA DE DENTES ARTIFICIAIS EM ACRÍLICO.
? KIT COM 1 EMBALAGEM DE PÓ 50G E 1 FRASCO DE LÍQUIDO 50ML</t>
  </si>
  <si>
    <t>RESINA ACRÍLICA PARA PROVISÓRIO COR 66, KIT COM 50G DE PÓ E 50ML DE LÍQUIDO</t>
  </si>
  <si>
    <t>? RESINA ACRÍLICA AUTOPOLIMERIZÁVEL PARA ESCULTURA DE PADRÕES DE FUNDIÇÃO. 
?  UTILIZADA TANTO PELO PROTÉTICO QUANTO PELO DENTISTA, QUE REALIZAM MOLDAGENS INTRA-RADICULARES PARA CONFECÇÃO DE NÚCLEOS FUNDIDOS, ESCULTURAS DE PRÓTESES FIXAS E A FIXAÇÃO DE SEUS PONTOS DE SOLDA, ALÉM DA CONFECÇÃO DE CASQUETES PARA MOLDAGENS, FIXAÇÃO DOS TRANSFERENTES DOS IMPLANTES E TODO TRABALHO ONDE A PRECISÃO É NECESSÁRIA. RESINA ACRÍLICA AUTOPOLIMERIZÁVEL BIVALENTE PARA CONFECÇÃO DE COROAS, PONTES, ESCULTURAS DE PROVISÓRIOS, FIXAÇÃO DE FACETAS E JAQUETAS, PREENCHIMENTOS DE RETENÇÕES EM PTR E PPR E PREENCHIMENTO DE CAVIDADES NOS TRABALHOS DE CARACTERIZAÇÃO INTRÍNSECA DE DENTES ARTIFICIAIS EM ACRÍLICO.
? KIT COM 1 EMBALAGEM DE PÓ 50G E 1 FRASCO DE LÍQUIDO 50ML.</t>
  </si>
  <si>
    <t>RESINA ACRÍLICA PARA PROVISÓRIO COR 69, KIT  COM 50G PÓ E 50ML  LÍQUIDO</t>
  </si>
  <si>
    <t>RESINA COMPOSTA A1 ESMALTE SERINGA COM 4G</t>
  </si>
  <si>
    <t>? RESINA COMPOSTA DIRETA MICRO-HÍBRIDA FOTOPOLIMERIZÁVEL, RADIOPACA.
? POSSUI FLUORESCÊNCIA E EFEITO-CAMALEÃO, O QUE PERMITE ATENDER À DEMANDA DOS PACIENTES POR RESTAURAÇÕES ESTÉTICAS E DURADOURAS, PROPORCIONANDO UMA PERFEITA COMBINAÇÃO DE CORES COM O DENTE NATURAL.
? APRESENTAM TAMANHO MÉDIO DE 0,7?M E TAMANHO MÁXIMO INFERIOR À 2?M, FORMAM UMA ESTRUTURA COMPACTA E AMORFA QUE CONFERE AO MATERIAL, EXCELENTES PROPRIEDADES ÓPTICAS.
? EXCELENTE ADAPTAÇÃO MARGINAL.
? RESISTENTE À DESCOLORAÇÃO MARGINAL.
? RESISTENTE AO DESGASTE.
? NÃO ABRASIVA AO DENTE NATURAL POR APRESENTAR DESGASTE SEMELHANTE AO DO ANTAGONISTA.
? MANIPULAÇÃO FÁCIL E RÁPIDA (NÃO-PEGAJOSA).
? FÁCIL DE SER ESCULPIDA.
? EXCELENTE ACABAMENTO E POLIMENTO.
? TRÊS NÍVEIS DE TRANSLUCIDEZ, PROPORCIONANDO EFEITOS CROMÁTICOS NATURAIS QUANDO UTILIZADA A TÉCNICA DE ESTRATIFICAÇÃO.
? PROPRIEDADES FÍSICAS: PARTÍCULAS COM ALTA TRANSMISSIBILIDADE, RADIOPACA, LIBERAÇÃO DE FLUORETOS / RECARREGÁVEL.
? EXCELENTE LISURA SUPERFICIAL.
? SERINGA COM 4G.
? COR A1</t>
  </si>
  <si>
    <t>RESINA COMPOSTA MICRO-HIBRIDA DENTINA A2 SERINGA COM 4G</t>
  </si>
  <si>
    <t>? INDICADO PARA RESTAURAÇÕES DIRETAS E INDIRETAS EM DENTES ANTERIORES E POSTERIORES EM (CLASSES 1, 2, 3, 4 E 5). FECHAMENTO DE DIASTEMAS. ESPLINTAGEM DE DENTES COM MOBILIDADE. RESTAURADOR UNIVERSAL.
? SISTEMA DE CORES OTIMIZADO: CORES MAIS USADAS PELOS DENTISTAS.
? MANUSEIO AINDA MELHOR: MUITO FÁCIL DE TRABALHAR. 
? MAIOR FLUORESCÊNCIA.
?  CONSERVAR EM LOCAL SECO E EM TEMPERATURA AMBIENTE 
? SERINGA COM 4G</t>
  </si>
  <si>
    <t>RESINA COMPOSTA MICRO-HIBRIDA DENTINA A3 SERINGA COM 4G</t>
  </si>
  <si>
    <t>RESINA COMPOSTA MICRO-HIBRIDA DENTINA A3,5, SERINGA 4G</t>
  </si>
  <si>
    <t>RESINA COMPOSTA MICRO-HIBRIDA DENTINA B1 SERINGA COM 4G</t>
  </si>
  <si>
    <t>RESINA COMPOSTA MICRO-HIBRIDA DENTINA B2 SERINGA  4G</t>
  </si>
  <si>
    <t>RESINA COMPOSTA MICRO-HIBRIDA DENTINA B3 SERINGA COM 4G</t>
  </si>
  <si>
    <t>TAÇA DE BORRACHA</t>
  </si>
  <si>
    <t>·       UTILIZADA PARA PROFILAXIA DENTAL.
·       EMBALAGEM COM 1 UNIDADE</t>
  </si>
  <si>
    <t>TIRA DE POLIÉSTER PRÉ-CORTADA.</t>
  </si>
  <si>
    <t>·       -INDICADA PARA SEPARAR O DENTE A SER RESTAURADO DO DENTE VIZINHO.
·       CONFINAR, SOB-PRESSÃO, O MATERIAL RESTAURADOR NO INTERIOR DA CAVIDADE;
·       PROMOVER UMA SUPERFÍCIE LISA NA TENTATIVA DE RECOMPOR A FORMA DA SUPERFÍCIE PROXIMAL; -ISOLAR AS RESTAURAÇÕES FEITAS COM RESINAS COMPOSTAS.
·       100% POLIÉSTER E SUPER FLEXÍVEL.
·       ENVELOPE COM 50 UNIDADES.</t>
  </si>
  <si>
    <t>ANÉSTESICO TÓPICO SPRAY FRASCO COM 50ML</t>
  </si>
  <si>
    <t>? EMBALAGEM COM 1 FRASCO DE 50ML
? LIDOCAÍNA 10%</t>
  </si>
  <si>
    <t>ESPAÇADOR DIGITAL 25 - 25MM</t>
  </si>
  <si>
    <t>? INSTRUMENTOS DE AÇO INOX INDICADOS PARA CRIAÇÃO DE ESPAÇOS NO INTERIOR DO CANAL.
?  PERMITE A INSERÇÃO DE NOVOS CONES DE GUTA PERCHA (TÉCNICA DA CONDENSAÇÃO LATERAL).
?  DISPONÍVEL NO COMPRIMENTO 25MM.
? INDICADO PARA FACILITAR A OBTURAÇÃO DE CANAIS RADICULARES DURANTE A TÉCNICA DA CONDENSAÇÃO LATERAL. 
? PONTA CÔNICA</t>
  </si>
  <si>
    <t>ALGINATO PARA MOLDAGEM 410 GR</t>
  </si>
  <si>
    <t>ALGINATO CLASSIFICADO COMO TIPO I, COM PRESA RÁPIDA (CERCA DE 2 MINUTOS). DEVIDO À GRANDE COMPATIBILIDADE COM O GESSO REPRODUZ OS MAIS FINOS DETALHES, APRESENTANDO BAIXA DEFORMAÇÃO PERMANENTE (APENAS 3%), ALÉM DE EXCELENTES PROPRIEDADES DE TIXOTROPIA, ESCOAMENTO E ELASTICIDADE. 
LIVRE DE POEIRA. 
SABOR TUTTI-FRUTTI. ADQUIRE UMA CONSISTÊNCIA CREMOSA, COM FÁCIL REPRODUÇÃO DOS DETALHES MENORES QUE 50?.
AUMENTA A HIGIENE E A BIOSSEGURANÇA NOS CONSULTÓRIOS.
MELHOR REPRODUÇÃO DA CAVIDADE BUCAL. 
MELHOR ACEITAÇÃO PELOS PACIENTES INFANTIS E PELOS PACIENTES QUE NÃO SUPORTAM MOLDAGENS POR PERÍODOS PROLONGADOS.
MELHOR ACEITAÇÃO POR PARTE DOS PACIENTES.
PERMITE AO GESSO REPRODUZIR OS MAIS FINOS DETALHES DA MOLDAGEM, EVITA O SURGIMENTO DE SUPERFÍCIES PULVERULENTAS NOS MODELOS DE GESSO. 
NÃO SOFREM DISTORÇÃO QUANDO VAZADO EM GESSO, SUPORTANDO FACILMENTE O PESO.
BAIXOS ÍNDICES DE DISTORÇÃO E MAIOR ESTABILIDADE DIMENSIONAL.
EXCELENTES PROPRIEDADES DE TIXOTROPIA, ESCOAMENTO E ELASTICIDADE. 
GRANDE ELASTICIDADE E RESISTÊNCIA AO RASGAMENTO.
LIVRE DE POEIRA.
TIPO I, PRESA RÁPIDA.
AGRADÁVEL SABOR TUTTI-FRUTTI.
EXCELENTE COMPATIBILIDADE COM GESSOS ODONTOLÓGICOS.
ALTA RESISTÊNCIA A COMPRESSÃO. 
BAIXA SINÉRESE E DESSECAÇÃO QUANDO ARMAZENADO EM UMIDIFICADOR. 
POTE COM 454G.</t>
  </si>
  <si>
    <t>AGULHA GENGIVAL DESCARTÁVEL LONGA, 27 G - 30MM CAIXA COM 100</t>
  </si>
  <si>
    <t>CAIXA COM 100 UNIDADES
AGULHA COM BISEL TRIFACETADO. 
CÂNULA ALTAMENTE FLEXÍVEL SILICONIZADA.
ESTOJO PLÁSTICO E PROTETOR, LACRE DE SEGURANÇA QUE GARANTE A ESTERILIDADE, ROSCA INTERNA UNIVERSAL PARA SERINGAS DE CARPULE E BISEL INTERNO COM ÂNGULO CURTO.
INDICADA PARA ANESTESIA DA ARCADA INFERIOR
PRODUTO DE USO ÚNICO.
ESTÉRIL A ÓXIDO DE ETILENO.
COMPRIMENTO: 27G X 30MM.</t>
  </si>
  <si>
    <t>ALGODÃO ROLETE, 100% ALGODÃO HIDROFILO, PACOTE COM 100 UNIDADES</t>
  </si>
  <si>
    <t>. PRODUZIDO COM FIBRAS NATURAIS, 100% PURO ALGODÃO HIDROFILO, LEVEMENTE GOMADO POR INTERMÉDIO DE TRATAMENTO ESPECIAL
. POSSUI GRANDE PODER DE ABSORÇÃO E MACIEZ
PACOTE COM 100 UNIDADES</t>
  </si>
  <si>
    <t>GESSO PEDRA ESPECIAL TIPO II PACOTE COM 1KG</t>
  </si>
  <si>
    <t>INDICADO PARA MOLDAGENS TOTAIS OU PARCIAIS DE ARCOS DENTADOS OU DESDENTADOS.
PERMITE AO PROFISSIONAL TEMPO ADEQUADO PARA MOLDAGENS SEM A NECESSIDADE DE PRESSA. 
DEVIDO AO BAIXO ESCOAMENTO, EVITA ÂNSIA DE VÔMITO NOS PACIENTES.
A MUDANÇA DE COR FACILITA O TRABALHO DO PROFISSIONAL.
EVITA O SURGIMENTO DE SUPERFÍCIES PULVERULENTA NOS MODELOS DE GESSO.
AUMENTA A HIGIENE E A SEGURANÇA NOS CONSULTÓRIOS, EVITA CONTAMINAÇÕES CRUZADAS.
EXCELENTE TEMPO DE TRABALHO.
BAIXO ESCOAMENTO.
MATERIAL BICROMATICO: MUDA DE COR DUAS VEZES. 
EXCELENTE COMPATIBILIDADE COM GESSOS ODONTOLÓGICOS.
CONTÉM CLOREXIDINA, O QUE ELIMINA OU REDUZ A CONTAMINAÇÃO CRUZADA.
TIPO II PRESA NORMAL.
SABOR TUTTI-FRUTTI.
PACOTE COM 1KG.</t>
  </si>
  <si>
    <t>KIT IONÔMERO DE VIDRO F 10G DE PÓ E 13ML DE LÍQUIDO.</t>
  </si>
  <si>
    <t>KIT ISÔMERO DE VIDRO F PÓ E LÍQUIDO, PARA FORRO DE CAVIDADES E SELAMENTO DE FISSURAS AUTO POLIMERIZÁVEL, ADERE À DENTINA E AO ESMALTE  POR UNIÃO QUÍMICA, ALTA BIOCOMPATIBILIDADE, COMPROVADA ADESIVIDADE, SUPERIORES PROPRIEDADES FÍSICO-QUÍMICA E ALTA LIBERAÇÃO DE FLÚOR.
KIT CONTENDO 10G DE PÓ E 13ML DE LÍQUIDO.</t>
  </si>
  <si>
    <t>ANESTESICO CLORIDRATO DE LIDOCAINA A 2 % EPINEFRINA1: 100.000 CAIXA COM 50</t>
  </si>
  <si>
    <t>ANESTÉSICO CLORIDRATO DE LIDOCAÍNA A 2 % EPINEFRINA1: 100.000 CAIXA COM 50 TUBETES DE 1,8 ML</t>
  </si>
  <si>
    <t>KIT CIRÚRGICO ESTÉRIL, C/ 2 TOALHAS, 2 AVENTAIS, 1 CAMP. BANCADA 1,20 X 0,50CM</t>
  </si>
  <si>
    <t>INDICADO PARA CIRURGIAS
PRODUTO EM TNT. 
ESTÉRIL E DESCARTÁVEL. 
GRAMATURA 40.
VALIDADE: 3 ANOS.
KIT COM, 2 TOALHAS DE MÃO, 2 AVENTAIS,1 CAMPO DE BANCADA 1,20 X 0,50 CM;</t>
  </si>
  <si>
    <t>CIMENTO FORRADOR DE HIDRÓXIDO DE CÁLCIO CAIXA COM BASE 13G + CATALIZADOR 11G</t>
  </si>
  <si>
    <t>INDICADA PARA CAPEAMENTO PULPAR E FORRO PROTETOR SOB MATERIAIS RESTAURADORES, CIMENTOS, ETC.
·       É UM CIMENTO DE HIDRÓXIDO DE CÁLCIO RADIOPACO.
·        SISTEMA PASTA-PASTA.
·        NÃO INIBE A POLIMERIZAÇÃO DE RESINAS COMPOSTAS USADAS EM RESTAURAÇÕES.
·        É PRODUZIDO EM COLORAÇÃO SEMELHANTE À DENTINA PARA EVITAR QUE INFLUENCIE NA COLORAÇÃO DOS MATERIAIS RESTAURADORES.
·        APRESENTA ALTA RESISTÊNCIA À DISSOLUÇÃO PELO ÁCIDO FOSFÓRICO, UTILIZADO NO CONDICIONAMENTO ÁCIDO DAS ESTRUTURAS DENTÁRIAS.
·       CONSERVAR EM TEMPERATURA AMBIENTE
·       VALIDADE 3 ANOS.
·       CAIXA COM BASE 13G + CATALISADOR 11G.</t>
  </si>
  <si>
    <t>CUNHA ANATÔMICA DE MADEIRA CAIXA COM 100 UNIDADES</t>
  </si>
  <si>
    <t>. INDICADAS PARA TRAVAMENTO CERVICAL DAS MATRIZES EM RESTAURAÇÕES
.CUNHA ANATÔMICA DE MADEIRA 
.TAMANHO SORTIDOS.
.CAIXA 100 UNIDADES CORES SORTIDAS</t>
  </si>
  <si>
    <t>CURATIVO ALVEOLAR COM PRÓPOLIS- PASTA PARA ALVEOLITE FRASCO COM 10G</t>
  </si>
  <si>
    <t>PASTA PARA ALVEOLITE
·      FRASCO COM 10G
·      ISENTO DE EUGENOL: 
·      NÃO PROVOCA IRRITAÇÃO TECIDUAL
·      INDICADO COMO UMA BARREIRA FÍSICA APÓS AS EXTRAÇÕES DENTÁRIAS, CONFERINDO PROTEÇÃO, POIS AGE COMO UM TAMPÃO ALVEOLAR MOLDÁVEL, CONSTITUINDO UM ARCABOUÇO SÓLIDO PARA A REGENERAÇÃO TECIDUAL, EVITANDO A CONTAMINAÇÃO DAS PAREDES ÓSSEAS.</t>
  </si>
  <si>
    <t>GESSO PEDRA ESPECIAL TIPO IV PACOTE 1KG</t>
  </si>
  <si>
    <t>? INDICADO PARA CONFECÇÃO DE MODELOS / BASE PARA PRÓTESE DENTÁRIA E OUTROS QUE NECESSITEM DE PRECISÃO E RESISTÊNCIA.
? COR SALMÃO.
?  VALIDADE 3 ANOS
? EMBALAGEM COM 1KG.</t>
  </si>
  <si>
    <t>HIPOCLORITO DE SÓDIO A 1% FRASCO 1 LITRO</t>
  </si>
  <si>
    <t>? DESINFETANTE E ANTISSÉPTICO INDICADO EM PROCEDIMENTOS ODONTOLÓGICOS.
? SOLUÇÃO DE HIPOCLORITO DE SÓDIO A 1%.
?  FRASCO COM 1 LITRO</t>
  </si>
  <si>
    <t>SILICONE DE ADIÇÃO, KIT C/; 1 BASE + 1 CAT. + 2 C. D. + 1 CA.+ 6P. MIST.+ 6 P. I</t>
  </si>
  <si>
    <t>? MOLDAGEM EM GERAL DE PRÓTESE, IMPLANTE.
? KIT COM 1 POTE (262ML) DE BASE + 1 POTE (262ML) DE CATALISADOR + DUAS COLHERES DOSADORAS + UM CARTUCHO COM 50ML + 6 PONTAS MISTURADORAS + 6 PONTAS INTRAORAIS.</t>
  </si>
  <si>
    <t>ANESTÉSICO MEPIVACAÍNA 2% COM EPINEFRINA 1:100.000 CAIXA COM 50 TUBETES</t>
  </si>
  <si>
    <t>CAIXA COM 50 TUBETES DE COM 1,8ML CADA.
·      INDICADO PARA PROCEDIMENTOS DE MÉDIA E LONGA DURAÇÃO, PARA USO EM PACIENTES ASMÁTICOS E PROCEDIMENTOS QUE NECESSITAM DE ANESTESIA PÓS-OPERATÓRIA
·      UTILIZADO PARA QUANDO SE NECESSITA DE CONTROLE PROLONGADO DA DOR, IDEAL PARA CASOS DE NECESSIDADE NORMAL DE HEMOSTASIA, COMO EXODONTIAS.</t>
  </si>
  <si>
    <t>ANESTÉSICO MEPIVACAÍNA 3% S/V CX COM 50 TUBETES</t>
  </si>
  <si>
    <t>? EMBALAGEM COM 50 TUBETES DE COM 1,8ML CADA.
? INDICADO PARA PROCEDIMENTOS DE CURTA DURAÇÃO. UTILIZADO PRINCIPALMENTE PARA PROCEDIMENTOS EM ODONTOPEDIATRIA POR SUA BAIXA TOXICIDADE E RÁPIDA AÇÃO. IDEAL TAMBÉM, PARA UTILIZAÇÃO EM PACIENTES COM HIPERSENSIBILIDADE A OUTROS ANESTÉSICOS.</t>
  </si>
  <si>
    <t>ANESTÉSICO CLORIDRATO DE PRILOCAÍNA À 3% COM FELIPRESSINA0,03 UI/ML CX C/ 50 TB</t>
  </si>
  <si>
    <t>? EMBALAGEM COM 50 TUBETES DE COM 1,8ML CADA.
? INDICADO PARA PROCEDIMENTOS DE CURTA E MÉDIA DURAÇÃO EM PACIENTES PORTADORES DE HIPERTENSÃO ARTERIAL</t>
  </si>
  <si>
    <t>ANESTÉSICO TÓPICO BENZOCAÍNA POTE 12G</t>
  </si>
  <si>
    <t>·      ADMINISTRAÇÃO DE INJEÇÕES MENOS TRAUMÁTICAS.
·      REALIZAÇÃO DE ALGUNS PROCEDIMENTOS CLÍNICOS, COMO TOMADA DE IMPRESSÕES, RADIOGRAFIAS, COLOCAÇÃO DE PRÓTESES E LIMPEZA DE TÁRTARO DENTAL ENTRE OUTROS.
·      POTE COM 12 G NOS SABORES MENTA, TUTTI-FRUTTI OU PINA-COLADA</t>
  </si>
  <si>
    <t>HIDRÓXIDO DE CÁLCIO P.A. FRASCO 10G</t>
  </si>
  <si>
    <t>INDICADO COMO MEDICAÇÃO CURATIVA INTRACANAL E SOLUÇÃO PARA IRRIGAÇÃO DE CANAIS RADICULARES. É CONSIDERADO EXCELENTE PARA ESTIMULAR A FORMAÇÃO DE DENTINA REPARADORA, AUMENTANDO SUA ESPESSURA E PROPORCIONANDO MAIOR PROTEÇÃO AO TECIDO PULPAR.
·      TEM A PROPRIEDADE DE ESTIMULAR A FORMAÇÃO DE DENTINA ESCLEROSADA E REPARADORA.
·      PROTEGE A POLPA CONTRA OS ESTÍMULOS TERMOELÉTRICOS.
·      PROTEGE A POLPA DA AÇÃO DE AGENTES TÓXICOS DE ALGUNS MATERIAIS RESTAURADORES;
·      OS MICROORGANISMOS NÃO PODEM DESENVOLVER-SE EM CONTATO DIRETO COM O HIDRÓXIDO DE CÁLCIO.
·      O PRODUTO PODE ATUAR POR VÁRIOS DIAS. CURATIVOS COM HIDRÓXIDO DE CÁLCIO FEITOS A LONGO PRAZO TEM MOSTRADO A REVERSÃO DE VÁRIAS ALTERAÇÕES PERIAPICAIS
·       PROVOCA A INIBIÇÃO DA PROLIFERAÇÃO BACTERIANA.
·       PODE PRIVAR OS MICROORGANISMOS RESIDUAIS DO SEU SUPRIMENTO NUTRITIVO PREVENINDO A PENETRAÇÃO DO EXSUDATO NO INTERIOR DO SISTEMA DE CANAIS RADICULARES.
·      O PH 12,4, ALTAMENTE ALCALINO, PODE FAVORECER A MORTE BACTERIANA.
·       ALTO GRAU DE PUREZA GARANTIDA PELOS MELHORES FORNECEDORES DA MATÉRIA PRIMA DO MERCADO E A NOSSA CONSTANTE AVALIAÇÃO LABORATORIAL DO PRODUTO.
·      EMBALAGEM COM 10G.</t>
  </si>
  <si>
    <t>RESINA ACRÍLICA AUTO PÓ INCOLOR FRASCO COM 1000G</t>
  </si>
  <si>
    <t>RESINA COMPOSTA A1 OPACA SERINGA COM 2G + 1 PONTEIRA COM APLICADOR</t>
  </si>
  <si>
    <t>É UMA RESINA COMPOSTA FOTOPOLIMERIZÁVEL E RADIOPACA A BASE DE MICROGLASS, QUE PROPORCIONA RESULTADOS ESTÉTICOS E RESTAURAÇÕES COM POLIMENTO DE ELEVADA QUALIDADE E DURABILIDADE.
COMPOSIÇÃO:  É BASEADA EM UMA MATRIZ BIS-GMA, CONTÉM 64% (POR VOLUME) DE PARTÍCULAS DE CARGA, CORRESPONDENDO A: · VIDRO DE BÁRIO-ALUMÍNIO (0,02 - 2 MICROMETRO).
SÍLICA ALTAMENTE DISPERSA (0,02 - 0,07 MICRÔMETRO)
COR A1 OPACA
SERINGA COM 2G E 1 PONTEIRA COM APLICADOR</t>
  </si>
  <si>
    <t>RESINA COMPOSTA A2 ESMALTE SERINGA COM 4G</t>
  </si>
  <si>
    <t>RESINA COMPOSTA DIRETA MICRO-HÍBRIDA FOTOPOLIMERIZÁVEL, RADIOPACA.
·       POSSUI FLUORESCÊNCIA E EFEITO-CAMALEÃO, O QUE PERMITE ATENDER À DEMANDA DOS PACIENTES POR RESTAURAÇÕES ESTÉTICAS E DURADOURAS, PROPORCIONANDO UMA PERFEITA COMBINAÇÃO DE CORES COM O DENTE NATURAL.
·       APRESENTAM TAMANHO MÉDIO DE 0,7 MICRÔMETRO  E TAMANHO MÁXIMO INFERIOR À 2 MICRÔMETRO, FORMAM UMA ESTRUTURA COMPACTA E AMORFA QUE CONFERE AO MATERIAL, EXCELENTES PROPRIEDADES ÓPTICAS.
·       EXCELENTE ADAPTAÇÃO MARGINAL.
·       RESISTENTE À DESCOLORAÇÃO MARGINAL.
·       RESISTENTE AO DESGASTE.
·       NÃO ABRASIVA AO DENTE NATURAL POR APRESENTAR DESGASTE SEMELHANTE AO DO ANTAGONISTA.
·       MANIPULAÇÃO FÁCIL E RÁPIDA (NÃO-PEGAJOSA).
·       FÁCIL DE SER ESCULPIDA.
·       EXCELENTE ACABAMENTO E POLIMENTO.
·       TRÊS NÍVEIS DE TRANSLUCIDEZ, PROPORCIONANDO EFEITOS CROMÁTICOS NATURAIS QUANDO UTILIZADA A TÉCNICA DE ESTRATIFICAÇÃO.
·       PROPRIEDADES FÍSICAS: PARTÍCULAS COM ALTA TRANSMISSIBILIDADE, RADIOPACA, LIBERAÇÃO DE FLUORETOS / RECARREGÁVEL.
·       EXCELENTE LISURA SUPERFICIAL.
·       SERINGA COM 4G.
·       COR A2</t>
  </si>
  <si>
    <t>RESINA COMPOSTA A2 OPACA SERINGA COM 4G</t>
  </si>
  <si>
    <t>É UMA RESINA COMPOSTA FOTOPOLIMERIZÁVEL E RADIOPACA A BASE DE MICROGLASS®, QUE PROPORCIONA RESULTADOS ESTÉTICOS E RESTAURAÇÕES COM POLIMENTO DE ELEVADA QUALIDADE E DURABILIDADE.
·       COMPOSIÇÃO:  É BASEADA EM UMA MATRIZ BIS-GMA, CONTÉM 64% (POR VOLUME) DE PARTÍCULAS DE CARGA, CORRESPONDENDO A: · VIDRO DE BÁRIO-ALUMÍNIO (0,02 - 2 ?M).
·       SÍLICA ALTAMENTE DISPERSA (0,02 - 0,07 ?M)
·       COR A2 OPACA
SERINGA COM 4G</t>
  </si>
  <si>
    <t>RESINA COMPOSTA A3 ESMALTE SERINGA COM 4G</t>
  </si>
  <si>
    <t>RESINA COMPOSTA DIRETA MICRO-HÍBRIDA FOTOPOLIMERIZÁVEL, RADIOPACA.
·       POSSUI FLUORESCÊNCIA E EFEITO-CAMALEÃO, O QUE PERMITE ATENDER À DEMANDA DOS PACIENTES POR RESTAURAÇÕES ESTÉTICAS E DURADOURAS, PROPORCIONANDO UMA PERFEITA COMBINAÇÃO DE CORES COM O DENTE NATURAL.
·       APRESENTAM TAMANHO MÉDIO DE 0,7?M E TAMANHO MÁXIMO INFERIOR À 2?M, FORMAM UMA ESTRUTURA COMPACTA E AMORFA QUE CONFERE AO MATERIAL, EXCELENTES PROPRIEDADES ÓPTICAS.
·       EXCELENTE ADAPTAÇÃO MARGINAL.
·       RESISTENTE À DESCOLORAÇÃO MARGINAL.
·       RESISTENTE AO DESGASTE.
·       NÃO ABRASIVA AO DENTE NATURAL POR APRESENTAR DESGASTE SEMELHANTE AO DO ANTAGONISTA.
·       MANIPULAÇÃO FÁCIL E RÁPIDA (NÃO-PEGAJOSA).
·       FÁCIL DE SER ESCULPIDA.
·       EXCELENTE ACABAMENTO E POLIMENTO.
·       TRÊS NÍVEIS DE TRANSLUCIDEZ, PROPORCIONANDO EFEITOS CROMÁTICOS NATURAIS QUANDO UTILIZADA A TÉCNICA DE ESTRATIFICAÇÃO.
·       PROPRIEDADES FÍSICAS: PARTÍCULAS COM ALTA TRANSMISSIBILIDADE, RADIOPACA, LIBERAÇÃO DE FLUORETOS / RECARREGÁVEL.
·       EXCELENTE LISURA SUPERFICIAL.
·       SERINGA COM 4G.
·       COR A3</t>
  </si>
  <si>
    <t>RESINA COMPOSTA A3 OPACA SERINGA COM 4G</t>
  </si>
  <si>
    <t>É UMA RESINA COMPOSTA FOTOPOLIMERIZÁVEL E RADIOPACA A BASE DE MICROGLASS®, QUE PROPORCIONA RESULTADOS ESTÉTICOS E RESTAURAÇÕES COM POLIMENTO DE ELEVADA QUALIDADE E DURABILIDADE.
·       COMPOSIÇÃO:  É BASEADA EM UMA MATRIZ BIS-GMA, CONTÉM 64% (POR VOLUME) DE PARTÍCULAS DE CARGA, CORRESPONDENDO A: · VIDRO DE BÁRIO-ALUMÍNIO (0,02 - 2 ?M).
·       SÍLICA ALTAMENTE DISPERSA (0,02 - 0,07 ?M)
·       COR A3 OPACA
SERINGA COM 4G</t>
  </si>
  <si>
    <t>RESINA COMPOSTA A3,5 ESMALTE SERINGA COM 4G</t>
  </si>
  <si>
    <t>RESINA COMPOSTA DIRETA MICRO-HÍBRIDA FOTOPOLIMERIZÁVEL, RADIOPACA.
·       POSSUI FLUORESCÊNCIA E EFEITO-CAMALEÃO, O QUE PERMITE ATENDER À DEMANDA DOS PACIENTES POR RESTAURAÇÕES ESTÉTICAS E DURADOURAS, PROPORCIONANDO UMA PERFEITA COMBINAÇÃO DE CORES COM O DENTE NATURAL.
·       APRESENTAM TAMANHO MÉDIO DE 0,7?M E TAMANHO MÁXIMO INFERIOR À 2?M, FORMAM UMA ESTRUTURA COMPACTA E AMORFA QUE CONFERE AO MATERIAL, EXCELENTES PROPRIEDADES ÓPTICAS.
·       EXCELENTE ADAPTAÇÃO MARGINAL.
·       RESISTENTE À DESCOLORAÇÃO MARGINAL.
·       RESISTENTE AO DESGASTE.
·       NÃO ABRASIVA AO DENTE NATURAL POR APRESENTAR DESGASTE SEMELHANTE AO DO ANTAGONISTA.
·       MANIPULAÇÃO FÁCIL E RÁPIDA (NÃO-PEGAJOSA).
·       FÁCIL DE SER ESCULPIDA.
·       EXCELENTE ACABAMENTO E POLIMENTO.
·       TRÊS NÍVEIS DE TRANSLUCIDEZ, PROPORCIONANDO EFEITOS CROMÁTICOS NATURAIS QUANDO UTILIZADA A TÉCNICA DE ESTRATIFICAÇÃO.
·       PROPRIEDADES FÍSICAS: PARTÍCULAS COM ALTA TRANSMISSIBILIDADE, RADIOPACA, LIBERAÇÃO DE FLUORETOS / RECARREGÁVEL.
·       EXCELENTE LISURA SUPERFICIAL.
·       SERINGA COM 4G.
·       COR A3,5</t>
  </si>
  <si>
    <t>RESINA COMPOSTA A3,5 OPACA SERINGA COM 4G</t>
  </si>
  <si>
    <t>·       É UMA RESINA COMPOSTA FOTOPOLIMERIZÁVEL E RADIOPACA A BASE DE MICROGLASS®, QUE PROPORCIONA RESULTADOS ESTÉTICOS E RESTAURAÇÕES COM POLIMENTO DE ELEVADA QUALIDADE E DURABILIDADE.
·       COMPOSIÇÃO:  É BASEADA EM UMA MATRIZ BIS-GMA, CONTÉM 64% (POR VOLUME) DE PARTÍCULAS DE CARGA, CORRESPONDENDO A: · VIDRO DE BÁRIO-ALUMÍNIO (0,02 - 2 ?M).
·       SÍLICA ALTAMENTE DISPERSA (0,02 - 0,07 ?M)
·       COR A3,5 OPACA
        SERINGA COM 4G</t>
  </si>
  <si>
    <t>RESINA COMPOSTA B1 ESMALTE SERINGA COM 4G</t>
  </si>
  <si>
    <t>RESINA COMPOSTA DIRETA MICRO-HÍBRIDA FOTOPOLIMERIZÁVEL, RADIOPACA.
·       POSSUI FLUORESCÊNCIA E EFEITO-CAMALEÃO, O QUE PERMITE ATENDER À DEMANDA DOS PACIENTES POR RESTAURAÇÕES ESTÉTICAS E DURADOURAS, PROPORCIONANDO UMA PERFEITA COMBINAÇÃO DE CORES COM O DENTE NATURAL.
·       APRESENTAM TAMANHO MÉDIO DE 0,7?M E TAMANHO MÁXIMO INFERIOR À 2?M, FORMAM UMA ESTRUTURA COMPACTA E AMORFA QUE CONFERE AO MATERIAL, EXCELENTES PROPRIEDADES ÓPTICAS.
·       EXCELENTE ADAPTAÇÃO MARGINAL.
·       RESISTENTE À DESCOLORAÇÃO MARGINAL.
·       RESISTENTE AO DESGASTE.
·       NÃO ABRASIVA AO DENTE NATURAL POR APRESENTAR DESGASTE SEMELHANTE AO DO ANTAGONISTA.
·       MANIPULAÇÃO FÁCIL E RÁPIDA (NÃO-PEGAJOSA).
·       FÁCIL DE SER ESCULPIDA.
·       EXCELENTE ACABAMENTO E POLIMENTO.
·       TRÊS NÍVEIS DE TRANSLUCIDEZ, PROPORCIONANDO EFEITOS CROMÁTICOS NATURAIS QUANDO UTILIZADA A TÉCNICA DE ESTRATIFICAÇÃO.
·       PROPRIEDADES FÍSICAS: PARTÍCULAS COM ALTA TRANSMISSIBILIDADE, RADIOPACA, LIBERAÇÃO DE FLUORETOS / RECARREGÁVEL.
·       EXCELENTE LISURA SUPERFICIAL.
·       SERINGA COM 4G.
·       COR B1</t>
  </si>
  <si>
    <t>RESINA COMPOSTA B2 ESMALTE SERINGA COM 4G</t>
  </si>
  <si>
    <t>RESINA COMPOSTA DIRETA MICRO-HÍBRIDA FOTOPOLIMERIZÁVEL, RADIOPACA.
·       POSSUI FLUORESCÊNCIA E EFEITO-CAMALEÃO, O QUE PERMITE ATENDER À DEMANDA DOS PACIENTES POR RESTAURAÇÕES ESTÉTICAS E DURADOURAS, PROPORCIONANDO UMA PERFEITA COMBINAÇÃO DE CORES COM O DENTE NATURAL.
·       APRESENTAM TAMANHO MÉDIO DE 0,7?M E TAMANHO MÁXIMO INFERIOR À 2?M, FORMAM UMA ESTRUTURA COMPACTA E AMORFA QUE CONFERE AO MATERIAL, EXCELENTES PROPRIEDADES ÓPTICAS.
·       EXCELENTE ADAPTAÇÃO MARGINAL.
·       RESISTENTE À DESCOLORAÇÃO MARGINAL.
·       RESISTENTE AO DESGASTE.
·       NÃO ABRASIVA AO DENTE NATURAL POR APRESENTAR DESGASTE SEMELHANTE AO DO ANTAGONISTA.
·       MANIPULAÇÃO FÁCIL E RÁPIDA (NÃO-PEGAJOSA).
·       FÁCIL DE SER ESCULPIDA.
·       EXCELENTE ACABAMENTO E POLIMENTO.
·       TRÊS NÍVEIS DE TRANSLUCIDEZ, PROPORCIONANDO EFEITOS CROMÁTICOS NATURAIS QUANDO UTILIZADA A TÉCNICA DE ESTRATIFICAÇÃO.
·       PROPRIEDADES FÍSICAS: PARTÍCULAS COM ALTA TRANSMISSIBILIDADE, RADIOPACA, LIBERAÇÃO DE FLUORETOS / RECARREGÁVEL.
·       EXCELENTE LISURA SUPERFICIAL.
·       SERINGA COM 4G. COR B2.</t>
  </si>
  <si>
    <t>RESINA COMPOSTA B3 ESMALTE SERINGA COM 4MG</t>
  </si>
  <si>
    <t>RESINA COMPOSTA DIRETA MICRO-HÍBRIDA FOTOPOLIMERIZÁVEL, RADIOPACA.
·       POSSUI FLUORESCÊNCIA E EFEITO-CAMALEÃO, O QUE PERMITE ATENDER À DEMANDA DOS PACIENTES POR RESTAURAÇÕES ESTÉTICAS E DURADOURAS, PROPORCIONANDO UMA PERFEITA COMBINAÇÃO DE CORES COM O DENTE NATURAL.
·       APRESENTAM TAMANHO MÉDIO DE 0,7?M E TAMANHO MÁXIMO INFERIOR À 2?M, FORMAM UMA ESTRUTURA COMPACTA E AMORFA QUE CONFERE AO MATERIAL, EXCELENTES PROPRIEDADES ÓPTICAS.
·       EXCELENTE ADAPTAÇÃO MARGINAL.
·       RESISTENTE À DESCOLORAÇÃO MARGINAL.
·       RESISTENTE AO DESGASTE.
·       NÃO ABRASIVA AO DENTE NATURAL POR APRESENTAR DESGASTE SEMELHANTE AO DO ANTAGONISTA.
·       MANIPULAÇÃO FÁCIL E RÁPIDA (NÃO-PEGAJOSA).
·       FÁCIL DE SER ESCULPIDA.
·       EXCELENTE ACABAMENTO E POLIMENTO.
·       TRÊS NÍVEIS DE TRANSLUCIDEZ, PROPORCIONANDO EFEITOS CROMÁTICOS NATURAIS QUANDO UTILIZADA A TÉCNICA DE ESTRATIFICAÇÃO.
·       PROPRIEDADES FÍSICAS: PARTÍCULAS COM ALTA TRANSMISSIBILIDADE, RADIOPACA, LIBERAÇÃO DE FLUORETOS / RECARREGÁVEL.
·       EXCELENTE LISURA SUPERFICIAL.
·       SERINGA COM 4G. COR B3</t>
  </si>
  <si>
    <t>RESINA COMPOSTA MICRO-HIBRIDA DENTINA A1, SERINGA COM 4G</t>
  </si>
  <si>
    <t>INDICADO PARA RESTAURAÇÕES DIRETAS E INDIRETAS EM DENTES ANTERIORES E POSTERIORES EM (CLASSES 1, 2, 3, 4 E 5). FECHAMENTO DE DIASTEMAS. ESPLINTAGEM DE DENTES COM MOBILIDADE. RESTAURADOR UNIVERSAL.
? SISTEMA DE CORES OTIMIZADO: CORES MAIS USADAS PELOS DENTISTAS.
? MANUSEIO AINDA MELHOR: MUITO FÁCIL DE TRABALHAR. 
? MAIOR FLUORESCÊNCIA.
?  CONSERVAR EM LOCAL SECO E EM TEMPERATURA AMBIENTE 
? SERINGA COM 4G</t>
  </si>
  <si>
    <t>CIMENTO RESTAURADOR PROVISÓRIO SEM FLÚOR POTE COM 35G</t>
  </si>
  <si>
    <t>·       INDICADO PARA RESTAURAÇÕES PROVISÓRIAS E CURATIVO DE DEMORA
·       OBTURAÇÃO TEMPORÁRIA, PARA TRATAMENTOS ENDODÔNTICO E OUTROS.
·       MALEÁVEL, FÁCIL MANIPULAÇÃO E REMOÇÃO.
·       VEDAÇÃO HERMÉTICA.
·       POTE COM 35G (SEM FLÚOR).</t>
  </si>
  <si>
    <t>ÓXIDO DE ZINCO  C/ 50 GRAMAS</t>
  </si>
  <si>
    <t>? USADO COMO AGENTE DE RESTAURAÇÃO PROVISÓRIA, AGENTE DE FORRAMENTO DE CAVIDADE, AGENTE PARA CIMENTAÇÃO PROVISÓRIA OU PERMANENTE, AGENTE PARA OBTURAÇÃO DE CANAIS RADICULARES OU COMO CIMENTO CIRÚRGICO
? SEU PH É PRATICAMENTE NEUTRO TENDENDO PARA LIGEIRA ALCALINIDADE, SENDO, PORTANTO, MENOS IRRITANTE QUE OUTROS CIMENTOS
?  ESTUDOS TÊM DEMONSTRADO QUE A INFILTRAÇÃO MARGINAL É MÍNIMA, COM EXCELENTE ADAPTAÇÃO APÓS SUA INCLUSÃO NA CAVIDADE.
?  EFEITO ISOLANTE.
?  POSSUI CONTRAÇÃO MÍNIMA.
? ÓTIMO VEDAMENTO MARGINAL.
?  EFEITO ANÓDINO.
?  MATÉRIA PRIMA DE ALTA QUALIDADE GARANTINDO GRANDE TEOR DE PUREZA.
? EMBALAGEM COM 50G</t>
  </si>
  <si>
    <t>RESTAURADOR PROVISÓRIO 30G PÓ + 15ML DE LÍQ. A BASE DE ÓXIDO DE ZINCO E EUGENOL</t>
  </si>
  <si>
    <t>PERMITE A CONFECÇÃO DE RESTAURAÇÕES TEMPORÁRIAS DE LONGA DURAÇÃO, PODENDO SER MANTIDO NA CAVIDADE BUCAL POR ATÉ DOIS ANOS.
* MATERIAL IDEAL PARA A CONFECÇÃO DE BASE DE RESTAURAÇÕES DE AMÁLGAMA.
* DURABILIDADE DOS CURATIVOS.
* ALTA RESISTÊNCIA À COMPRESSÃO.
* REGISTRO NA ANVISA 10186370013.
KIT COM 30G DE PÓ + 15ML DE LÍQUIDO</t>
  </si>
  <si>
    <t>RESTAURADOR PROVISÓRIO BASE DE ÓXIDO DE ZINCO / SULFATO DE ZINCO FRASCO COM 20G</t>
  </si>
  <si>
    <t>NÃO CONTÉM EUGENOL;
* POSSUI GRANDE ADERÊNCIA GARANTINDO BOM ISOLAMENTO MARGINAL E RÁPIDO ENDURECIMENTO NA BOCA AO CONTATO COM A SALIVA;
* REGISTRO NA ANVISA: 10068870064.
FRASCO COM 20G</t>
  </si>
  <si>
    <t>SELANTE RESINOSO FOTOPOLIMERIZÁVEL SERINGA COM 2G + 3PONTAS APLICADORAS</t>
  </si>
  <si>
    <t>SELANTE RESINOSO FOTOPOLIMERIZÁVEL;
* PRONTO PARA USO;
* RÁPIDA POLIMERIZAÇÃO;
* FÁCIL DE APLICAR;
* LIBERA FLÚOR;
*SERINGA COM 2G+ 3 PONTAS APLICADORAS
* VALIDADE: 2 ANOS A PARTIR DA DATA DE FABRICAÇÃO;
* REGISTRO ANVISA: 81009350011.</t>
  </si>
  <si>
    <t>KIT VERNIZ DE FLÚOR 10ML+ 10ML DE SOLVENTE (ÁCOOL ETÍLICO)</t>
  </si>
  <si>
    <t>.       FLUORETAÇÃO DO ESMALTE DENTÁRIO E PROFILAXIA DA CÁRIE DENTAL.
·       TRATAMENTO DESSENSIBILIZANTE DE COLOS DENTINÁRIOS. 
·       PARA USO NAS SUPERFÍCIES DENTÁRIAS DESCALCIFICADAS E FISSURAS DESCOLORADAS. 
·       COMO MÉTODO PREVENTIVO DA CÁRIE EM DENTES COM APARELHOS ORTODÔNTICO
·       KIT COM 10ML + SOLVENTE COM 10ML (ÁLCOOL ETÍLICO)</t>
  </si>
  <si>
    <t>BROCA CIRÚRGICA ZEKRYA 28MM</t>
  </si>
  <si>
    <t>INDICADO COMO AUXILIAR EM CIRURGIAS ORAIS 
. MATERIAL: TUNGSTÊNIO
. EMBALAGEM COM 1 UNIDADE
. FORMATO TROCO-CÔNICO;
.PARA ALTA ROTAÇÃO</t>
  </si>
  <si>
    <t>FITA MATRIZ DE AÇO DE 0,07 X 5 MM X 50 CM</t>
  </si>
  <si>
    <t>. UTILIZADA PARA PROTEÇÃO DOS DENTES ADJACENTES DURANTE O PREPARO CAVITÁRIO E TAMBÉM USADA COMO MATRIZ.
. FABRICADA EM AÇO INOXIDÁVEL MALEÁVEL
. EMBALAGEM COM 1 ROLO. 0, 07 X 5 X 500 MM.</t>
  </si>
  <si>
    <t>FLÚOR GEL, PARA PREVENÇÃO DE CÁRIES  COM 200ML</t>
  </si>
  <si>
    <t>O FLÚOR GEL É UM PRODUTO QUE AJUDA A PREVENIR A CÁRIE DENTÁRIA ABRANDANDO A QUEBRA DO ESMALTE E ACELERANDO O PROCESSO NATURAL DA REMINERALIZAÇÃO DOS FILAMENTOS DESSE ESMALTE.
* DIMINUIÇÃO DA DESMINERALIZAÇÃO DO ESMALTE DENTÁRIO.
* DIMINUIÇÃO DO NÚMERO E DO POTENCIAL DE MICROORGANISMOS BUCAIS.
* FAVORECIMENTO DA RECONSTRUÇÃO DO ESMALTE DENTÁRIO COMPROMETIDO.
* TEOR: FLUORETO DE SÓDIO A 2%.
* FRASCO COM 200ML.</t>
  </si>
  <si>
    <t>PAPEL CARBONO PARA ARTICULAÇÃO DUPLA FACE (AZUL E VERMELHO) ENVELOPE C/ 12</t>
  </si>
  <si>
    <t>* UTILIZADO PARA MARCAÇÃO DE PONTOS OCLUSAIS, POSSIBILITANDO MELHOR IDENTIFICAÇÃO DAS REGIÕES PARA ACABAMENTO EM RESTAURAÇÕES E SUPERFÍCIES DENTAIS.
 * ATINGEM ANATOMICAMENTE OS PONTOS OCLUSAIS;
* DUPLA FACE COM DUAS CORES: VERMELHO E AZUL;
* PAPEL 100% VEGETAL;
* ESPESSURA DE 100 MICRA
* ENVELOPE COM 12 UNIDADES</t>
  </si>
  <si>
    <t>ENVELOPE</t>
  </si>
  <si>
    <t>GRAMPO PARA ISOLAMENTO N°211</t>
  </si>
  <si>
    <t>INDICADO PARA SEGURAR O LENÇOL DE BORRACHA
NO DENTE DURANTE O ISOLAMENTO ABSOLUTO
AÇO INOXIDÁVEL;
EMBALAGEM COM 1 UNIDADE
211: USO UNIVERSAL PARA DENTES ANTERIORES
E PRÉ-MOLARES.</t>
  </si>
  <si>
    <t>LIMA TIPO KERR Nº 45-80 25MM</t>
  </si>
  <si>
    <t>INSTRUMENTO DE AÇO INOXIDÁVEL DE ALTA QUALIDADE, PROPORCIONANDO MAIOR DURABILIDADE, EMPREGADO PARA PREPARO QUÍMICO-CIRÚRGICO DOS CANAIS RADICULARES.
POSSUI SECÇÃO TRANSVERSAL EM FORMA DE QUADRADO, OCASIONANDO BASTANTE FLEXIBILIDADE E MUITA RESISTÊNCIA.
LIMA MANUAL FABRICADA EM AÇO INOXIDÁVEL AUSTENÍTICO DIN 1.4310, ELETROPOLIDA, PERTENCENTE À CLASSIFICAÇÃO  
AISI 302 COM APROXIMADAMENTE 17% DE CROMO E 8% DE NÍQUEL, CONFECCIONADA POR TORÇÃO. O CABO FABRICADO EM MATERIAL PLÁSTICO, DO TIPO POLIAMIDA, DE ESPECIFICAÇÃO PA 6.6. SERIAÇÃO ISO NOS NÚMEROS 06 A 140, TENDO SECÇÃO TRANSVERSAL EM FORMA QUADRANGULAR ATÉ O NÚMERO 40 E TRIANGULAR DOS NÚMEROS EM DIANTE, COM PONTA ATIVA.
COM STOPS DE SILICONE.
UNIDADE.</t>
  </si>
  <si>
    <t>SELANTE IONOMÉRICO CLINPRO XT VARNISH PACOTE COM 10G</t>
  </si>
  <si>
    <t>? INDICADO PARA TRATAMENTO DE HIPERSENSIBILIDADE DE RAÍZES EXPOSTAS, SELANTE DE FÓSSULAS E FISSURAS;ESTIMULA A REMINERALIZAÇÃO DE MANCHA BRANCA, PROTEÇÃO CONTRA CÁRIE AO REDOR DE BRÁQUETES ORTODÔNTICOS.
? NÃO NECESSITA DE PRÉ-TRATAMENTO QUANDO APLICADO EM RAÍZES EXPOSTAS.
?  PROTEÇÃO SOB ÁREA APLICADA EM ÁREA ADJACENTE.
?  PRODUTO IMPERCEPTÍVEL QUANDO APLICADO, CONFERINDO ASPECTO NATURAL.
?  PERMANECE POR 6 MESES OU MAIS NA REGIÃO APLICADA.
? EMBALAGEM COM 10G.</t>
  </si>
  <si>
    <t>LIMA ENDODÔNTICA 1° SERIE</t>
  </si>
  <si>
    <t>INDICADO PARA PREPARO QUÍMICO-CIRÚRGICO DE CANAIS RADICULARES.
 LIMA MANUAL DE AÇO INOXIDÁVEL COM SECÇÃO TRANSVERSAL QUADRANGULAR;
 MUITO RESISTENTE, ALTA DURABILIDADE.
 VALIDADE: INDETERMINADA;
 EMBALAGEM COM 6 UNIDADES.</t>
  </si>
  <si>
    <t>SUGADOR DE SALIVA DESCARTÁVEL, PACOTE COM 40 UNIDAES</t>
  </si>
  <si>
    <t>TECIDO, SEM MEMÓRIA, PERMANECENDO NA POSIÇÃO DESEJADA.
·       PARA TODOS OS TIPOS DE PROCEDIMENTOS ODONTOLÓGICOS.
·       REMOÇÃO DE SALIVA E OUTROS LÍQUIDOS DE DENTRO DA CAVIDADE BUCAL DO PACIENTE
·       NÃO-REUTILIZÁVEL
·       EMBALAGEM COM 40 SUGADORES</t>
  </si>
  <si>
    <t>TIRA DE LIXA DE POLIÉSTER PARA ACABAMENTO PROXIMAL CAIXA C/ 150 UNIDADES</t>
  </si>
  <si>
    <t>PARA ACABAMENTO DAS FACES PROXIMAIS DE RESTAURAÇÕES EM RESINAS
·       COSTADO EM POLIÉSTER COM COBERTURA DE MICROPARTÍCULAS DE ÓXIDO DE ALUMÍNIO; POSSUI CENTRO NEUTRO PARA FACILITAR A INTRODUÇÃO NA AMEIA; GRANULAÇÕES: MÉDIA E FINA; MAIOR ADERÊNCIA DOS GRÃOS DE ÓXIDO DE ALUMÍNIO; MAIOR RESISTÊNCIA DEVIDO AO COSTADO DE POLIÉSTER, SEM RUPTURA; DUAS GRANULAÇÕES EM 1 ÚNICO PRODUTO
·       EMBALAGEM COM 150 UNIDADES.</t>
  </si>
  <si>
    <t>GLUCONATO DE CLOREXIDINA 0,12% FRASCO COM 1 LITRO</t>
  </si>
  <si>
    <t>FRASCO DE 1 LITRO
·       ENXAGUATÓRIO BUCAL QUE AUXILIA NA ELIMINAÇÃO DOS GERMES CAUSADORES DE PLACA BACTERIANA, GENGIVITE E MAU HÁLITO.
·       UTILIZADO NO PRÉ E PÓS-OPERATÓRIO PARA ANTISSEPSIA BUCAL</t>
  </si>
  <si>
    <t>BROCA DIAMANTADA CÔNICA TOPO EM CHAMA 3195 F</t>
  </si>
  <si>
    <t>UTILIZADA EM CANETA DE ALTA ROTAÇÃO.
 SÃO UTILIZADAS PRINCIPALMENTE PARA O ACESSO INICIAL AS LESÕES CARIOSAS; PREPARAÇÕES CAVITÁRIASMINIMAMENTE INVASIVAS EM RESINA COMPOSTA OU CIMENTO DE IONÔMERO DE VIDRO,
 ESTERILIZÁVEL: GARANTE A BIOSSEGURANÇA NOS PROCEDIMENTOS
 VALIDADE: INDETERMINADA.</t>
  </si>
  <si>
    <t>PASTA PROFILÁTICA TUBO COM 90G</t>
  </si>
  <si>
    <t>NDICADA PARA UTILIZAÇÃO EM PROCEDIMENTOS DE LIMPEZA, REMOÇÃO DE DETRITOS, MANCHAS, PLACAS BACTERIANAS E POLIMENTO, COMO PARTE DO TRATAMENTO PROFISSIONAL DE PROFILAXIA DE CÁRIES E DOENÇAS PERIODONTAIS.
·       CONSISTÊNCIA ADEQUADA, NÃO ESCORRE PARA CAVIDADE BUCAL.
·       UTILIZADA COM ESCOVAS DE ROBINSON OU COM TAÇAS DE BORRACHA.
·       UTILIZADA COMO PASTA DE POLIMENTO INICIAL.
·       USADA EM ADULTOS E CRIANÇAS.
·       NOS SABORES TUTTI-FRUTTI OU MENTA.
·       TUBO COM 90G.</t>
  </si>
  <si>
    <t>TB</t>
  </si>
  <si>
    <t>ÓLEO LUBRIFICANTE SPRAY PARA PEÇAS DE MÃO ODONTOLÓGICAS FRASCO 200ML</t>
  </si>
  <si>
    <t>LUBRIFICA, LIMPA E PROTEGE PEÇAS DE MÃO ODONTOLÓGICAS.
BENEFÍCIOS
* NÃO TÓXICO
* ELEVADO GRAU DE PUREZA
* APLICAÇÃO DIRETA E PRECISA
* SUPORTA ALTAS TEMPERATURAS
* ÓLEO MINERAL DE BAIXA VISCOSIDADE
* POSSUI AÇÃO DETERGENTE E BACTERICIDA
* ALCANCE DO JATO ATÉ O FINAL DA CANETA</t>
  </si>
  <si>
    <t>OBS: Somente adicione valores nas colunas verdes(Marca do Produto e Valor do Produto).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</si>
</sst>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0.0000"/>
  </numFmts>
  <fonts count="3">
    <font>
      <sz val="10"/>
      <name val="Arial"/>
      <family val="0"/>
    </font>
    <font>
      <b/>
      <sz val="14"/>
      <name val="Arial"/>
      <family val="0"/>
    </font>
    <font>
      <sz val="10"/>
      <color indexed="9"/>
      <name val="Arial"/>
      <family val="0"/>
    </font>
  </fonts>
  <fills count="7">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54"/>
        <bgColor indexed="64"/>
      </patternFill>
    </fill>
    <fill>
      <patternFill patternType="solid">
        <fgColor indexed="42"/>
        <bgColor indexed="64"/>
      </patternFill>
    </fill>
  </fills>
  <borders count="3">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1">
    <xf numFmtId="0" fontId="0" fillId="0" borderId="0" xfId="0" applyAlignment="1">
      <alignment/>
    </xf>
    <xf numFmtId="0" fontId="1" fillId="2" borderId="0" xfId="0" applyFont="1" applyAlignment="1">
      <alignment horizontal="center"/>
    </xf>
    <xf numFmtId="0" fontId="0" fillId="3" borderId="1" xfId="0" applyFont="1" applyBorder="1" applyAlignment="1">
      <alignment horizontal="left"/>
    </xf>
    <xf numFmtId="0" fontId="0" fillId="4" borderId="1" xfId="0" applyFont="1" applyBorder="1" applyAlignment="1">
      <alignment horizontal="left"/>
    </xf>
    <xf numFmtId="0" fontId="1" fillId="2" borderId="0" xfId="0" applyFont="1" applyAlignment="1">
      <alignment horizontal="center"/>
    </xf>
    <xf numFmtId="0" fontId="2" fillId="5" borderId="2" xfId="0" applyFont="1"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xf numFmtId="164" fontId="0" fillId="6" borderId="2"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D24"/>
  <sheetViews>
    <sheetView tabSelected="1" zoomScale="85" zoomScaleNormal="85" workbookViewId="0" topLeftCell="A1">
      <selection activeCell="A1" sqref="A1"/>
    </sheetView>
  </sheetViews>
  <sheetFormatPr defaultColWidth="9.140625" defaultRowHeight="12.75"/>
  <cols>
    <col min="1" max="1" width="25.421875" style="0" customWidth="1"/>
    <col min="2" max="2" width="39.00390625" style="0" customWidth="1"/>
    <col min="3" max="3" width="23.421875" style="0" customWidth="1"/>
    <col min="4" max="4" width="39.00390625" style="0" customWidth="1"/>
  </cols>
  <sheetData>
    <row r="3" ht="12.75">
      <c r="A3" s="1" t="s">
        <v>0</v>
      </c>
    </row>
    <row r="4" ht="12.75">
      <c r="A4" s="1" t="s">
        <v>1</v>
      </c>
    </row>
    <row r="10" spans="1:4" ht="12.75">
      <c r="A10" s="2" t="s">
        <v>2</v>
      </c>
      <c r="B10" s="3" t="s">
        <v>18</v>
      </c>
      <c r="C10" s="2" t="s">
        <v>3</v>
      </c>
      <c r="D10" s="3" t="s">
        <v>18</v>
      </c>
    </row>
    <row r="11" spans="1:4" ht="12.75">
      <c r="A11" s="2" t="s">
        <v>4</v>
      </c>
      <c r="B11" s="3" t="s">
        <v>18</v>
      </c>
      <c r="C11" s="2" t="s">
        <v>5</v>
      </c>
      <c r="D11" s="3" t="s">
        <v>18</v>
      </c>
    </row>
    <row r="12" spans="1:4" ht="12.75">
      <c r="A12" s="2" t="s">
        <v>6</v>
      </c>
      <c r="B12" s="3" t="s">
        <v>18</v>
      </c>
      <c r="C12" s="2" t="s">
        <v>7</v>
      </c>
      <c r="D12" s="3" t="s">
        <v>18</v>
      </c>
    </row>
    <row r="13" spans="1:4" ht="12.75">
      <c r="A13" s="2" t="s">
        <v>8</v>
      </c>
      <c r="B13" s="3" t="s">
        <v>18</v>
      </c>
      <c r="C13" s="2" t="s">
        <v>9</v>
      </c>
      <c r="D13" s="3" t="s">
        <v>18</v>
      </c>
    </row>
    <row r="14" spans="1:4" ht="12.75">
      <c r="A14" s="2" t="s">
        <v>10</v>
      </c>
      <c r="B14" s="3" t="s">
        <v>18</v>
      </c>
      <c r="C14" s="2" t="s">
        <v>11</v>
      </c>
      <c r="D14" s="3" t="s">
        <v>18</v>
      </c>
    </row>
    <row r="15" spans="1:2" ht="12.75">
      <c r="A15" s="2" t="s">
        <v>12</v>
      </c>
      <c r="B15" s="3" t="s">
        <v>18</v>
      </c>
    </row>
    <row r="16" spans="1:4" ht="12.75">
      <c r="A16" s="2" t="s">
        <v>13</v>
      </c>
      <c r="B16" s="3" t="s">
        <v>18</v>
      </c>
      <c r="C16" s="2" t="s">
        <v>14</v>
      </c>
      <c r="D16" s="3" t="s">
        <v>18</v>
      </c>
    </row>
    <row r="17" spans="1:2" ht="12.75">
      <c r="A17" s="2" t="s">
        <v>15</v>
      </c>
      <c r="B17" s="3" t="s">
        <v>18</v>
      </c>
    </row>
    <row r="18" spans="1:4" ht="12.75">
      <c r="A18" s="2" t="s">
        <v>16</v>
      </c>
      <c r="D18" s="3" t="s">
        <v>18</v>
      </c>
    </row>
    <row r="19" spans="1:4" ht="12.75">
      <c r="A19" s="2" t="s">
        <v>17</v>
      </c>
      <c r="D19" s="3" t="s">
        <v>18</v>
      </c>
    </row>
    <row r="22" ht="12.75">
      <c r="A22" t="s">
        <v>19</v>
      </c>
    </row>
    <row r="23" ht="12.75">
      <c r="A23" t="s">
        <v>20</v>
      </c>
    </row>
    <row r="24" ht="12.75">
      <c r="A24" t="s">
        <v>21</v>
      </c>
    </row>
  </sheetData>
  <mergeCells count="9">
    <mergeCell ref="A3:D3"/>
    <mergeCell ref="A4:D4"/>
    <mergeCell ref="A18:C18"/>
    <mergeCell ref="A19:C19"/>
    <mergeCell ref="B15:D15"/>
    <mergeCell ref="B17:D17"/>
    <mergeCell ref="A22:D22"/>
    <mergeCell ref="A23:D23"/>
    <mergeCell ref="A24:D2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J358"/>
  <sheetViews>
    <sheetView zoomScale="85" zoomScaleNormal="85" workbookViewId="0" topLeftCell="A1">
      <selection activeCell="A1" sqref="A1"/>
    </sheetView>
  </sheetViews>
  <sheetFormatPr defaultColWidth="9.140625" defaultRowHeight="12.75"/>
  <cols>
    <col min="1" max="2" width="11.7109375" style="0" customWidth="1"/>
    <col min="3" max="3" width="21.421875" style="0" customWidth="1"/>
    <col min="4" max="5" width="39.00390625" style="0" customWidth="1"/>
    <col min="6" max="6" width="31.28125" style="0" customWidth="1"/>
    <col min="7" max="10" width="23.421875" style="0" customWidth="1"/>
  </cols>
  <sheetData>
    <row r="1" ht="12.75"/>
    <row r="3" ht="12.75">
      <c r="A3" s="4" t="s">
        <v>0</v>
      </c>
    </row>
    <row r="4" ht="12.75">
      <c r="A4" s="4" t="s">
        <v>22</v>
      </c>
    </row>
    <row r="10" spans="1:10" ht="12.75">
      <c r="A10" s="5" t="s">
        <v>23</v>
      </c>
      <c r="B10" s="5" t="s">
        <v>24</v>
      </c>
      <c r="C10" s="5" t="s">
        <v>25</v>
      </c>
      <c r="D10" s="5" t="s">
        <v>26</v>
      </c>
      <c r="E10" s="5" t="s">
        <v>27</v>
      </c>
      <c r="F10" s="5" t="s">
        <v>28</v>
      </c>
      <c r="G10" s="5" t="s">
        <v>29</v>
      </c>
      <c r="H10" s="5" t="s">
        <v>30</v>
      </c>
      <c r="I10" s="5" t="s">
        <v>31</v>
      </c>
      <c r="J10" s="5" t="s">
        <v>32</v>
      </c>
    </row>
    <row r="11" spans="1:10" ht="12.75">
      <c r="A11" s="6">
        <v>1</v>
      </c>
      <c r="B11" s="6">
        <v>0</v>
      </c>
      <c r="C11" s="6">
        <v>126738</v>
      </c>
      <c r="D11" s="6" t="s">
        <v>33</v>
      </c>
      <c r="E11" s="6" t="s">
        <v>34</v>
      </c>
      <c r="F11" s="6" t="s">
        <v>18</v>
      </c>
      <c r="G11" s="6">
        <v>0</v>
      </c>
      <c r="H11" s="6">
        <v>20</v>
      </c>
      <c r="I11" s="6" t="s">
        <v>35</v>
      </c>
      <c r="J11" s="6">
        <f>G11*H11</f>
        <v>0</v>
      </c>
    </row>
    <row r="12" spans="1:10" ht="12.75">
      <c r="A12" s="7">
        <v>2</v>
      </c>
      <c r="B12" s="7">
        <v>0</v>
      </c>
      <c r="C12" s="7">
        <v>137705</v>
      </c>
      <c r="D12" s="7" t="s">
        <v>36</v>
      </c>
      <c r="E12" s="7" t="s">
        <v>37</v>
      </c>
      <c r="F12" s="7" t="s">
        <v>18</v>
      </c>
      <c r="G12" s="7">
        <v>0</v>
      </c>
      <c r="H12" s="7">
        <v>15</v>
      </c>
      <c r="I12" s="7" t="s">
        <v>35</v>
      </c>
      <c r="J12" s="7">
        <f>G12*H12</f>
        <v>0</v>
      </c>
    </row>
    <row r="13" spans="1:10" ht="12.75">
      <c r="A13" s="8">
        <v>3</v>
      </c>
      <c r="B13" s="8">
        <v>0</v>
      </c>
      <c r="C13" s="8">
        <v>134406</v>
      </c>
      <c r="D13" s="8" t="s">
        <v>38</v>
      </c>
      <c r="E13" s="8" t="s">
        <v>39</v>
      </c>
      <c r="F13" s="8" t="s">
        <v>18</v>
      </c>
      <c r="G13" s="8">
        <v>0</v>
      </c>
      <c r="H13" s="8">
        <v>72</v>
      </c>
      <c r="I13" s="8" t="s">
        <v>35</v>
      </c>
      <c r="J13" s="8">
        <f>G13*H13</f>
        <v>0</v>
      </c>
    </row>
    <row r="14" spans="1:10" ht="12.75">
      <c r="A14" s="9">
        <v>4</v>
      </c>
      <c r="B14" s="9">
        <v>0</v>
      </c>
      <c r="C14" s="9">
        <v>134696</v>
      </c>
      <c r="D14" s="9" t="s">
        <v>40</v>
      </c>
      <c r="E14" s="9" t="s">
        <v>41</v>
      </c>
      <c r="F14" s="9" t="s">
        <v>18</v>
      </c>
      <c r="G14" s="9">
        <v>0</v>
      </c>
      <c r="H14" s="9">
        <v>48</v>
      </c>
      <c r="I14" s="9" t="s">
        <v>42</v>
      </c>
      <c r="J14" s="9">
        <f>G14*H14</f>
        <v>0</v>
      </c>
    </row>
    <row r="15" spans="1:10" ht="12.75">
      <c r="A15" s="10">
        <v>5</v>
      </c>
      <c r="B15" s="10">
        <v>0</v>
      </c>
      <c r="C15" s="10">
        <v>133787</v>
      </c>
      <c r="D15" s="10" t="s">
        <v>43</v>
      </c>
      <c r="E15" s="10" t="s">
        <v>44</v>
      </c>
      <c r="F15" s="10" t="s">
        <v>18</v>
      </c>
      <c r="G15" s="10">
        <v>0</v>
      </c>
      <c r="H15" s="10">
        <v>5</v>
      </c>
      <c r="I15" s="10" t="s">
        <v>45</v>
      </c>
      <c r="J15" s="10">
        <f>G15*H15</f>
        <v>0</v>
      </c>
    </row>
    <row r="16" spans="1:10" ht="12.75">
      <c r="A16" s="11">
        <v>6</v>
      </c>
      <c r="B16" s="11">
        <v>0</v>
      </c>
      <c r="C16" s="11">
        <v>41156</v>
      </c>
      <c r="D16" s="11" t="s">
        <v>46</v>
      </c>
      <c r="E16" s="11" t="s">
        <v>47</v>
      </c>
      <c r="F16" s="11" t="s">
        <v>18</v>
      </c>
      <c r="G16" s="11">
        <v>0</v>
      </c>
      <c r="H16" s="11">
        <v>8</v>
      </c>
      <c r="I16" s="11" t="s">
        <v>45</v>
      </c>
      <c r="J16" s="11">
        <f>G16*H16</f>
        <v>0</v>
      </c>
    </row>
    <row r="17" spans="1:10" ht="12.75">
      <c r="A17" s="12">
        <v>7</v>
      </c>
      <c r="B17" s="12">
        <v>0</v>
      </c>
      <c r="C17" s="12">
        <v>133785</v>
      </c>
      <c r="D17" s="12" t="s">
        <v>48</v>
      </c>
      <c r="E17" s="12" t="s">
        <v>49</v>
      </c>
      <c r="F17" s="12" t="s">
        <v>18</v>
      </c>
      <c r="G17" s="12">
        <v>0</v>
      </c>
      <c r="H17" s="12">
        <v>5</v>
      </c>
      <c r="I17" s="12" t="s">
        <v>45</v>
      </c>
      <c r="J17" s="12">
        <f>G17*H17</f>
        <v>0</v>
      </c>
    </row>
    <row r="18" spans="1:10" ht="12.75">
      <c r="A18" s="13">
        <v>8</v>
      </c>
      <c r="B18" s="13">
        <v>0</v>
      </c>
      <c r="C18" s="13">
        <v>129211</v>
      </c>
      <c r="D18" s="13" t="s">
        <v>50</v>
      </c>
      <c r="E18" s="13" t="s">
        <v>51</v>
      </c>
      <c r="F18" s="13" t="s">
        <v>18</v>
      </c>
      <c r="G18" s="13">
        <v>0</v>
      </c>
      <c r="H18" s="13">
        <v>600</v>
      </c>
      <c r="I18" s="13" t="s">
        <v>52</v>
      </c>
      <c r="J18" s="13">
        <f>G18*H18</f>
        <v>0</v>
      </c>
    </row>
    <row r="19" spans="1:10" ht="12.75">
      <c r="A19" s="14">
        <v>9</v>
      </c>
      <c r="B19" s="14">
        <v>0</v>
      </c>
      <c r="C19" s="14">
        <v>135871</v>
      </c>
      <c r="D19" s="14" t="s">
        <v>53</v>
      </c>
      <c r="E19" s="14" t="s">
        <v>54</v>
      </c>
      <c r="F19" s="14" t="s">
        <v>18</v>
      </c>
      <c r="G19" s="14">
        <v>0</v>
      </c>
      <c r="H19" s="14">
        <v>1</v>
      </c>
      <c r="I19" s="14" t="s">
        <v>45</v>
      </c>
      <c r="J19" s="14">
        <f>G19*H19</f>
        <v>0</v>
      </c>
    </row>
    <row r="20" spans="1:10" ht="12.75">
      <c r="A20" s="15">
        <v>10</v>
      </c>
      <c r="B20" s="15">
        <v>0</v>
      </c>
      <c r="C20" s="15">
        <v>136250</v>
      </c>
      <c r="D20" s="15" t="s">
        <v>55</v>
      </c>
      <c r="E20" s="15" t="s">
        <v>56</v>
      </c>
      <c r="F20" s="15" t="s">
        <v>18</v>
      </c>
      <c r="G20" s="15">
        <v>0</v>
      </c>
      <c r="H20" s="15">
        <v>8</v>
      </c>
      <c r="I20" s="15" t="s">
        <v>35</v>
      </c>
      <c r="J20" s="15">
        <f>G20*H20</f>
        <v>0</v>
      </c>
    </row>
    <row r="21" spans="1:10" ht="12.75">
      <c r="A21" s="16">
        <v>11</v>
      </c>
      <c r="B21" s="16">
        <v>0</v>
      </c>
      <c r="C21" s="16">
        <v>136252</v>
      </c>
      <c r="D21" s="16" t="s">
        <v>57</v>
      </c>
      <c r="E21" s="16" t="s">
        <v>58</v>
      </c>
      <c r="F21" s="16" t="s">
        <v>18</v>
      </c>
      <c r="G21" s="16">
        <v>0</v>
      </c>
      <c r="H21" s="16">
        <v>40</v>
      </c>
      <c r="I21" s="16" t="s">
        <v>35</v>
      </c>
      <c r="J21" s="16">
        <f>G21*H21</f>
        <v>0</v>
      </c>
    </row>
    <row r="22" spans="1:10" ht="12.75">
      <c r="A22" s="17">
        <v>12</v>
      </c>
      <c r="B22" s="17">
        <v>0</v>
      </c>
      <c r="C22" s="17">
        <v>136254</v>
      </c>
      <c r="D22" s="17" t="s">
        <v>59</v>
      </c>
      <c r="E22" s="17" t="s">
        <v>60</v>
      </c>
      <c r="F22" s="17" t="s">
        <v>18</v>
      </c>
      <c r="G22" s="17">
        <v>0</v>
      </c>
      <c r="H22" s="17">
        <v>30</v>
      </c>
      <c r="I22" s="17" t="s">
        <v>35</v>
      </c>
      <c r="J22" s="17">
        <f>G22*H22</f>
        <v>0</v>
      </c>
    </row>
    <row r="23" spans="1:10" ht="12.75">
      <c r="A23" s="18">
        <v>13</v>
      </c>
      <c r="B23" s="18">
        <v>0</v>
      </c>
      <c r="C23" s="18">
        <v>67120</v>
      </c>
      <c r="D23" s="18" t="s">
        <v>61</v>
      </c>
      <c r="E23" s="18" t="s">
        <v>62</v>
      </c>
      <c r="F23" s="18" t="s">
        <v>18</v>
      </c>
      <c r="G23" s="18">
        <v>0</v>
      </c>
      <c r="H23" s="18">
        <v>10</v>
      </c>
      <c r="I23" s="18" t="s">
        <v>45</v>
      </c>
      <c r="J23" s="18">
        <f>G23*H23</f>
        <v>0</v>
      </c>
    </row>
    <row r="24" spans="1:10" ht="12.75">
      <c r="A24" s="19">
        <v>14</v>
      </c>
      <c r="B24" s="19">
        <v>0</v>
      </c>
      <c r="C24" s="19">
        <v>136259</v>
      </c>
      <c r="D24" s="19" t="s">
        <v>63</v>
      </c>
      <c r="E24" s="19" t="s">
        <v>64</v>
      </c>
      <c r="F24" s="19" t="s">
        <v>18</v>
      </c>
      <c r="G24" s="19">
        <v>0</v>
      </c>
      <c r="H24" s="19">
        <v>10</v>
      </c>
      <c r="I24" s="19" t="s">
        <v>35</v>
      </c>
      <c r="J24" s="19">
        <f>G24*H24</f>
        <v>0</v>
      </c>
    </row>
    <row r="25" spans="1:10" ht="12.75">
      <c r="A25" s="20">
        <v>15</v>
      </c>
      <c r="B25" s="20">
        <v>0</v>
      </c>
      <c r="C25" s="20">
        <v>136260</v>
      </c>
      <c r="D25" s="20" t="s">
        <v>65</v>
      </c>
      <c r="E25" s="20" t="s">
        <v>66</v>
      </c>
      <c r="F25" s="20" t="s">
        <v>18</v>
      </c>
      <c r="G25" s="20">
        <v>0</v>
      </c>
      <c r="H25" s="20">
        <v>4</v>
      </c>
      <c r="I25" s="20" t="s">
        <v>35</v>
      </c>
      <c r="J25" s="20">
        <f>G25*H25</f>
        <v>0</v>
      </c>
    </row>
    <row r="26" spans="1:10" ht="12.75">
      <c r="A26" s="21">
        <v>16</v>
      </c>
      <c r="B26" s="21">
        <v>0</v>
      </c>
      <c r="C26" s="21">
        <v>136261</v>
      </c>
      <c r="D26" s="21" t="s">
        <v>67</v>
      </c>
      <c r="E26" s="21" t="s">
        <v>68</v>
      </c>
      <c r="F26" s="21" t="s">
        <v>18</v>
      </c>
      <c r="G26" s="21">
        <v>0</v>
      </c>
      <c r="H26" s="21">
        <v>4</v>
      </c>
      <c r="I26" s="21" t="s">
        <v>35</v>
      </c>
      <c r="J26" s="21">
        <f>G26*H26</f>
        <v>0</v>
      </c>
    </row>
    <row r="27" spans="1:10" ht="12.75">
      <c r="A27" s="22">
        <v>17</v>
      </c>
      <c r="B27" s="22">
        <v>0</v>
      </c>
      <c r="C27" s="22">
        <v>136262</v>
      </c>
      <c r="D27" s="22" t="s">
        <v>69</v>
      </c>
      <c r="E27" s="22" t="s">
        <v>70</v>
      </c>
      <c r="F27" s="22" t="s">
        <v>18</v>
      </c>
      <c r="G27" s="22">
        <v>0</v>
      </c>
      <c r="H27" s="22">
        <v>4</v>
      </c>
      <c r="I27" s="22" t="s">
        <v>35</v>
      </c>
      <c r="J27" s="22">
        <f>G27*H27</f>
        <v>0</v>
      </c>
    </row>
    <row r="28" spans="1:10" ht="12.75">
      <c r="A28" s="23">
        <v>18</v>
      </c>
      <c r="B28" s="23">
        <v>0</v>
      </c>
      <c r="C28" s="23">
        <v>136263</v>
      </c>
      <c r="D28" s="23" t="s">
        <v>71</v>
      </c>
      <c r="E28" s="23" t="s">
        <v>72</v>
      </c>
      <c r="F28" s="23" t="s">
        <v>18</v>
      </c>
      <c r="G28" s="23">
        <v>0</v>
      </c>
      <c r="H28" s="23">
        <v>5</v>
      </c>
      <c r="I28" s="23" t="s">
        <v>35</v>
      </c>
      <c r="J28" s="23">
        <f>G28*H28</f>
        <v>0</v>
      </c>
    </row>
    <row r="29" spans="1:10" ht="12.75">
      <c r="A29" s="24">
        <v>19</v>
      </c>
      <c r="B29" s="24">
        <v>0</v>
      </c>
      <c r="C29" s="24">
        <v>136264</v>
      </c>
      <c r="D29" s="24" t="s">
        <v>73</v>
      </c>
      <c r="E29" s="24" t="s">
        <v>74</v>
      </c>
      <c r="F29" s="24" t="s">
        <v>18</v>
      </c>
      <c r="G29" s="24">
        <v>0</v>
      </c>
      <c r="H29" s="24">
        <v>4</v>
      </c>
      <c r="I29" s="24" t="s">
        <v>35</v>
      </c>
      <c r="J29" s="24">
        <f>G29*H29</f>
        <v>0</v>
      </c>
    </row>
    <row r="30" spans="1:10" ht="12.75">
      <c r="A30" s="25">
        <v>20</v>
      </c>
      <c r="B30" s="25">
        <v>0</v>
      </c>
      <c r="C30" s="25">
        <v>136265</v>
      </c>
      <c r="D30" s="25" t="s">
        <v>75</v>
      </c>
      <c r="E30" s="25" t="s">
        <v>76</v>
      </c>
      <c r="F30" s="25" t="s">
        <v>18</v>
      </c>
      <c r="G30" s="25">
        <v>0</v>
      </c>
      <c r="H30" s="25">
        <v>5</v>
      </c>
      <c r="I30" s="25" t="s">
        <v>35</v>
      </c>
      <c r="J30" s="25">
        <f>G30*H30</f>
        <v>0</v>
      </c>
    </row>
    <row r="31" spans="1:10" ht="12.75">
      <c r="A31" s="26">
        <v>21</v>
      </c>
      <c r="B31" s="26">
        <v>0</v>
      </c>
      <c r="C31" s="26">
        <v>136266</v>
      </c>
      <c r="D31" s="26" t="s">
        <v>77</v>
      </c>
      <c r="E31" s="26" t="s">
        <v>78</v>
      </c>
      <c r="F31" s="26" t="s">
        <v>18</v>
      </c>
      <c r="G31" s="26">
        <v>0</v>
      </c>
      <c r="H31" s="26">
        <v>2</v>
      </c>
      <c r="I31" s="26" t="s">
        <v>35</v>
      </c>
      <c r="J31" s="26">
        <f>G31*H31</f>
        <v>0</v>
      </c>
    </row>
    <row r="32" spans="1:10" ht="12.75">
      <c r="A32" s="27">
        <v>22</v>
      </c>
      <c r="B32" s="27">
        <v>0</v>
      </c>
      <c r="C32" s="27">
        <v>136267</v>
      </c>
      <c r="D32" s="27" t="s">
        <v>79</v>
      </c>
      <c r="E32" s="27" t="s">
        <v>80</v>
      </c>
      <c r="F32" s="27" t="s">
        <v>18</v>
      </c>
      <c r="G32" s="27">
        <v>0</v>
      </c>
      <c r="H32" s="27">
        <v>36</v>
      </c>
      <c r="I32" s="27" t="s">
        <v>35</v>
      </c>
      <c r="J32" s="27">
        <f>G32*H32</f>
        <v>0</v>
      </c>
    </row>
    <row r="33" spans="1:10" ht="12.75">
      <c r="A33" s="28">
        <v>23</v>
      </c>
      <c r="B33" s="28">
        <v>0</v>
      </c>
      <c r="C33" s="28">
        <v>136268</v>
      </c>
      <c r="D33" s="28" t="s">
        <v>81</v>
      </c>
      <c r="E33" s="28" t="s">
        <v>82</v>
      </c>
      <c r="F33" s="28" t="s">
        <v>18</v>
      </c>
      <c r="G33" s="28">
        <v>0</v>
      </c>
      <c r="H33" s="28">
        <v>36</v>
      </c>
      <c r="I33" s="28" t="s">
        <v>83</v>
      </c>
      <c r="J33" s="28">
        <f>G33*H33</f>
        <v>0</v>
      </c>
    </row>
    <row r="34" spans="1:10" ht="12.75">
      <c r="A34" s="29">
        <v>24</v>
      </c>
      <c r="B34" s="29">
        <v>0</v>
      </c>
      <c r="C34" s="29">
        <v>136270</v>
      </c>
      <c r="D34" s="29" t="s">
        <v>84</v>
      </c>
      <c r="E34" s="29" t="s">
        <v>85</v>
      </c>
      <c r="F34" s="29" t="s">
        <v>18</v>
      </c>
      <c r="G34" s="29">
        <v>0</v>
      </c>
      <c r="H34" s="29">
        <v>2</v>
      </c>
      <c r="I34" s="29" t="s">
        <v>86</v>
      </c>
      <c r="J34" s="29">
        <f>G34*H34</f>
        <v>0</v>
      </c>
    </row>
    <row r="35" spans="1:10" ht="12.75">
      <c r="A35" s="30">
        <v>25</v>
      </c>
      <c r="B35" s="30">
        <v>0</v>
      </c>
      <c r="C35" s="30">
        <v>134186</v>
      </c>
      <c r="D35" s="30" t="s">
        <v>87</v>
      </c>
      <c r="E35" s="30" t="s">
        <v>88</v>
      </c>
      <c r="F35" s="30" t="s">
        <v>18</v>
      </c>
      <c r="G35" s="30">
        <v>0</v>
      </c>
      <c r="H35" s="30">
        <v>2</v>
      </c>
      <c r="I35" s="30" t="s">
        <v>45</v>
      </c>
      <c r="J35" s="30">
        <f>G35*H35</f>
        <v>0</v>
      </c>
    </row>
    <row r="36" spans="1:10" ht="12.75">
      <c r="A36" s="31">
        <v>26</v>
      </c>
      <c r="B36" s="31">
        <v>0</v>
      </c>
      <c r="C36" s="31">
        <v>136293</v>
      </c>
      <c r="D36" s="31" t="s">
        <v>89</v>
      </c>
      <c r="E36" s="31" t="s">
        <v>90</v>
      </c>
      <c r="F36" s="31" t="s">
        <v>18</v>
      </c>
      <c r="G36" s="31">
        <v>0</v>
      </c>
      <c r="H36" s="31">
        <v>1</v>
      </c>
      <c r="I36" s="31" t="s">
        <v>35</v>
      </c>
      <c r="J36" s="31">
        <f>G36*H36</f>
        <v>0</v>
      </c>
    </row>
    <row r="37" spans="1:10" ht="12.75">
      <c r="A37" s="32">
        <v>27</v>
      </c>
      <c r="B37" s="32">
        <v>0</v>
      </c>
      <c r="C37" s="32">
        <v>131322</v>
      </c>
      <c r="D37" s="32" t="s">
        <v>91</v>
      </c>
      <c r="E37" s="32" t="s">
        <v>92</v>
      </c>
      <c r="F37" s="32" t="s">
        <v>18</v>
      </c>
      <c r="G37" s="32">
        <v>0</v>
      </c>
      <c r="H37" s="32">
        <v>1</v>
      </c>
      <c r="I37" s="32" t="s">
        <v>45</v>
      </c>
      <c r="J37" s="32">
        <f>G37*H37</f>
        <v>0</v>
      </c>
    </row>
    <row r="38" spans="1:10" ht="12.75">
      <c r="A38" s="33">
        <v>28</v>
      </c>
      <c r="B38" s="33">
        <v>0</v>
      </c>
      <c r="C38" s="33">
        <v>136294</v>
      </c>
      <c r="D38" s="33" t="s">
        <v>93</v>
      </c>
      <c r="E38" s="33" t="s">
        <v>94</v>
      </c>
      <c r="F38" s="33" t="s">
        <v>18</v>
      </c>
      <c r="G38" s="33">
        <v>0</v>
      </c>
      <c r="H38" s="33">
        <v>12</v>
      </c>
      <c r="I38" s="33" t="s">
        <v>35</v>
      </c>
      <c r="J38" s="33">
        <f>G38*H38</f>
        <v>0</v>
      </c>
    </row>
    <row r="39" spans="1:10" ht="12.75">
      <c r="A39" s="34">
        <v>29</v>
      </c>
      <c r="B39" s="34">
        <v>0</v>
      </c>
      <c r="C39" s="34">
        <v>136295</v>
      </c>
      <c r="D39" s="34" t="s">
        <v>95</v>
      </c>
      <c r="E39" s="34" t="s">
        <v>96</v>
      </c>
      <c r="F39" s="34" t="s">
        <v>18</v>
      </c>
      <c r="G39" s="34">
        <v>0</v>
      </c>
      <c r="H39" s="34">
        <v>3</v>
      </c>
      <c r="I39" s="34" t="s">
        <v>35</v>
      </c>
      <c r="J39" s="34">
        <f>G39*H39</f>
        <v>0</v>
      </c>
    </row>
    <row r="40" spans="1:10" ht="12.75">
      <c r="A40" s="35">
        <v>30</v>
      </c>
      <c r="B40" s="35">
        <v>0</v>
      </c>
      <c r="C40" s="35">
        <v>134221</v>
      </c>
      <c r="D40" s="35" t="s">
        <v>97</v>
      </c>
      <c r="E40" s="35" t="s">
        <v>98</v>
      </c>
      <c r="F40" s="35" t="s">
        <v>18</v>
      </c>
      <c r="G40" s="35">
        <v>0</v>
      </c>
      <c r="H40" s="35">
        <v>1</v>
      </c>
      <c r="I40" s="35" t="s">
        <v>45</v>
      </c>
      <c r="J40" s="35">
        <f>G40*H40</f>
        <v>0</v>
      </c>
    </row>
    <row r="41" spans="1:10" ht="12.75">
      <c r="A41" s="36">
        <v>31</v>
      </c>
      <c r="B41" s="36">
        <v>0</v>
      </c>
      <c r="C41" s="36">
        <v>134220</v>
      </c>
      <c r="D41" s="36" t="s">
        <v>99</v>
      </c>
      <c r="E41" s="36" t="s">
        <v>100</v>
      </c>
      <c r="F41" s="36" t="s">
        <v>18</v>
      </c>
      <c r="G41" s="36">
        <v>0</v>
      </c>
      <c r="H41" s="36">
        <v>4</v>
      </c>
      <c r="I41" s="36" t="s">
        <v>45</v>
      </c>
      <c r="J41" s="36">
        <f>G41*H41</f>
        <v>0</v>
      </c>
    </row>
    <row r="42" spans="1:10" ht="12.75">
      <c r="A42" s="37">
        <v>32</v>
      </c>
      <c r="B42" s="37">
        <v>0</v>
      </c>
      <c r="C42" s="37">
        <v>133765</v>
      </c>
      <c r="D42" s="37" t="s">
        <v>101</v>
      </c>
      <c r="E42" s="37" t="s">
        <v>102</v>
      </c>
      <c r="F42" s="37" t="s">
        <v>18</v>
      </c>
      <c r="G42" s="37">
        <v>0</v>
      </c>
      <c r="H42" s="37">
        <v>8</v>
      </c>
      <c r="I42" s="37" t="s">
        <v>45</v>
      </c>
      <c r="J42" s="37">
        <f>G42*H42</f>
        <v>0</v>
      </c>
    </row>
    <row r="43" spans="1:10" ht="12.75">
      <c r="A43" s="38">
        <v>33</v>
      </c>
      <c r="B43" s="38">
        <v>0</v>
      </c>
      <c r="C43" s="38">
        <v>133786</v>
      </c>
      <c r="D43" s="38" t="s">
        <v>103</v>
      </c>
      <c r="E43" s="38" t="s">
        <v>104</v>
      </c>
      <c r="F43" s="38" t="s">
        <v>18</v>
      </c>
      <c r="G43" s="38">
        <v>0</v>
      </c>
      <c r="H43" s="38">
        <v>4</v>
      </c>
      <c r="I43" s="38" t="s">
        <v>45</v>
      </c>
      <c r="J43" s="38">
        <f>G43*H43</f>
        <v>0</v>
      </c>
    </row>
    <row r="44" spans="1:10" ht="12.75">
      <c r="A44" s="39">
        <v>34</v>
      </c>
      <c r="B44" s="39">
        <v>0</v>
      </c>
      <c r="C44" s="39">
        <v>134219</v>
      </c>
      <c r="D44" s="39" t="s">
        <v>105</v>
      </c>
      <c r="E44" s="39" t="s">
        <v>106</v>
      </c>
      <c r="F44" s="39" t="s">
        <v>18</v>
      </c>
      <c r="G44" s="39">
        <v>0</v>
      </c>
      <c r="H44" s="39">
        <v>8</v>
      </c>
      <c r="I44" s="39" t="s">
        <v>45</v>
      </c>
      <c r="J44" s="39">
        <f>G44*H44</f>
        <v>0</v>
      </c>
    </row>
    <row r="45" spans="1:10" ht="12.75">
      <c r="A45" s="40">
        <v>35</v>
      </c>
      <c r="B45" s="40">
        <v>0</v>
      </c>
      <c r="C45" s="40">
        <v>133783</v>
      </c>
      <c r="D45" s="40" t="s">
        <v>107</v>
      </c>
      <c r="E45" s="40" t="s">
        <v>108</v>
      </c>
      <c r="F45" s="40" t="s">
        <v>18</v>
      </c>
      <c r="G45" s="40">
        <v>0</v>
      </c>
      <c r="H45" s="40">
        <v>4</v>
      </c>
      <c r="I45" s="40" t="s">
        <v>45</v>
      </c>
      <c r="J45" s="40">
        <f>G45*H45</f>
        <v>0</v>
      </c>
    </row>
    <row r="46" spans="1:10" ht="12.75">
      <c r="A46" s="41">
        <v>36</v>
      </c>
      <c r="B46" s="41">
        <v>0</v>
      </c>
      <c r="C46" s="41">
        <v>137401</v>
      </c>
      <c r="D46" s="41" t="s">
        <v>109</v>
      </c>
      <c r="E46" s="41" t="s">
        <v>110</v>
      </c>
      <c r="F46" s="41" t="s">
        <v>18</v>
      </c>
      <c r="G46" s="41">
        <v>0</v>
      </c>
      <c r="H46" s="41">
        <v>24</v>
      </c>
      <c r="I46" s="41" t="s">
        <v>35</v>
      </c>
      <c r="J46" s="41">
        <f>G46*H46</f>
        <v>0</v>
      </c>
    </row>
    <row r="47" spans="1:10" ht="12.75">
      <c r="A47" s="42">
        <v>37</v>
      </c>
      <c r="B47" s="42">
        <v>0</v>
      </c>
      <c r="C47" s="42">
        <v>132315</v>
      </c>
      <c r="D47" s="42" t="s">
        <v>111</v>
      </c>
      <c r="E47" s="42" t="s">
        <v>112</v>
      </c>
      <c r="F47" s="42" t="s">
        <v>18</v>
      </c>
      <c r="G47" s="42">
        <v>0</v>
      </c>
      <c r="H47" s="42">
        <v>2</v>
      </c>
      <c r="I47" s="42" t="s">
        <v>45</v>
      </c>
      <c r="J47" s="42">
        <f>G47*H47</f>
        <v>0</v>
      </c>
    </row>
    <row r="48" spans="1:10" ht="12.75">
      <c r="A48" s="43">
        <v>38</v>
      </c>
      <c r="B48" s="43">
        <v>0</v>
      </c>
      <c r="C48" s="43">
        <v>137750</v>
      </c>
      <c r="D48" s="43" t="s">
        <v>113</v>
      </c>
      <c r="E48" s="43" t="s">
        <v>114</v>
      </c>
      <c r="F48" s="43" t="s">
        <v>18</v>
      </c>
      <c r="G48" s="43">
        <v>0</v>
      </c>
      <c r="H48" s="43">
        <v>5</v>
      </c>
      <c r="I48" s="43" t="s">
        <v>35</v>
      </c>
      <c r="J48" s="43">
        <f>G48*H48</f>
        <v>0</v>
      </c>
    </row>
    <row r="49" spans="1:10" ht="12.75">
      <c r="A49" s="44">
        <v>39</v>
      </c>
      <c r="B49" s="44">
        <v>0</v>
      </c>
      <c r="C49" s="44">
        <v>134196</v>
      </c>
      <c r="D49" s="44" t="s">
        <v>115</v>
      </c>
      <c r="E49" s="44" t="s">
        <v>116</v>
      </c>
      <c r="F49" s="44" t="s">
        <v>18</v>
      </c>
      <c r="G49" s="44">
        <v>0</v>
      </c>
      <c r="H49" s="44">
        <v>5</v>
      </c>
      <c r="I49" s="44" t="s">
        <v>45</v>
      </c>
      <c r="J49" s="44">
        <f>G49*H49</f>
        <v>0</v>
      </c>
    </row>
    <row r="50" spans="1:10" ht="12.75">
      <c r="A50" s="45">
        <v>40</v>
      </c>
      <c r="B50" s="45">
        <v>0</v>
      </c>
      <c r="C50" s="45">
        <v>134222</v>
      </c>
      <c r="D50" s="45" t="s">
        <v>117</v>
      </c>
      <c r="E50" s="45" t="s">
        <v>118</v>
      </c>
      <c r="F50" s="45" t="s">
        <v>18</v>
      </c>
      <c r="G50" s="45">
        <v>0</v>
      </c>
      <c r="H50" s="45">
        <v>2</v>
      </c>
      <c r="I50" s="45" t="s">
        <v>45</v>
      </c>
      <c r="J50" s="45">
        <f>G50*H50</f>
        <v>0</v>
      </c>
    </row>
    <row r="51" spans="1:10" ht="12.75">
      <c r="A51" s="46">
        <v>41</v>
      </c>
      <c r="B51" s="46">
        <v>0</v>
      </c>
      <c r="C51" s="46">
        <v>134209</v>
      </c>
      <c r="D51" s="46" t="s">
        <v>119</v>
      </c>
      <c r="E51" s="46" t="s">
        <v>120</v>
      </c>
      <c r="F51" s="46" t="s">
        <v>18</v>
      </c>
      <c r="G51" s="46">
        <v>0</v>
      </c>
      <c r="H51" s="46">
        <v>10</v>
      </c>
      <c r="I51" s="46" t="s">
        <v>45</v>
      </c>
      <c r="J51" s="46">
        <f>G51*H51</f>
        <v>0</v>
      </c>
    </row>
    <row r="52" spans="1:10" ht="12.75">
      <c r="A52" s="47">
        <v>42</v>
      </c>
      <c r="B52" s="47">
        <v>0</v>
      </c>
      <c r="C52" s="47">
        <v>134200</v>
      </c>
      <c r="D52" s="47" t="s">
        <v>121</v>
      </c>
      <c r="E52" s="47" t="s">
        <v>122</v>
      </c>
      <c r="F52" s="47" t="s">
        <v>18</v>
      </c>
      <c r="G52" s="47">
        <v>0</v>
      </c>
      <c r="H52" s="47">
        <v>50</v>
      </c>
      <c r="I52" s="47" t="s">
        <v>45</v>
      </c>
      <c r="J52" s="47">
        <f>G52*H52</f>
        <v>0</v>
      </c>
    </row>
    <row r="53" spans="1:10" ht="12.75">
      <c r="A53" s="48">
        <v>43</v>
      </c>
      <c r="B53" s="48">
        <v>0</v>
      </c>
      <c r="C53" s="48">
        <v>134201</v>
      </c>
      <c r="D53" s="48" t="s">
        <v>123</v>
      </c>
      <c r="E53" s="48" t="s">
        <v>124</v>
      </c>
      <c r="F53" s="48" t="s">
        <v>18</v>
      </c>
      <c r="G53" s="48">
        <v>0</v>
      </c>
      <c r="H53" s="48">
        <v>50</v>
      </c>
      <c r="I53" s="48" t="s">
        <v>45</v>
      </c>
      <c r="J53" s="48">
        <f>G53*H53</f>
        <v>0</v>
      </c>
    </row>
    <row r="54" spans="1:10" ht="12.75">
      <c r="A54" s="49">
        <v>44</v>
      </c>
      <c r="B54" s="49">
        <v>0</v>
      </c>
      <c r="C54" s="49">
        <v>134134</v>
      </c>
      <c r="D54" s="49" t="s">
        <v>125</v>
      </c>
      <c r="E54" s="49" t="s">
        <v>126</v>
      </c>
      <c r="F54" s="49" t="s">
        <v>18</v>
      </c>
      <c r="G54" s="49">
        <v>0</v>
      </c>
      <c r="H54" s="49">
        <v>20</v>
      </c>
      <c r="I54" s="49" t="s">
        <v>45</v>
      </c>
      <c r="J54" s="49">
        <f>G54*H54</f>
        <v>0</v>
      </c>
    </row>
    <row r="55" spans="1:10" ht="12.75">
      <c r="A55" s="50">
        <v>45</v>
      </c>
      <c r="B55" s="50">
        <v>0</v>
      </c>
      <c r="C55" s="50">
        <v>134135</v>
      </c>
      <c r="D55" s="50" t="s">
        <v>127</v>
      </c>
      <c r="E55" s="50" t="s">
        <v>128</v>
      </c>
      <c r="F55" s="50" t="s">
        <v>18</v>
      </c>
      <c r="G55" s="50">
        <v>0</v>
      </c>
      <c r="H55" s="50">
        <v>20</v>
      </c>
      <c r="I55" s="50" t="s">
        <v>45</v>
      </c>
      <c r="J55" s="50">
        <f>G55*H55</f>
        <v>0</v>
      </c>
    </row>
    <row r="56" spans="1:10" ht="12.75">
      <c r="A56" s="51">
        <v>46</v>
      </c>
      <c r="B56" s="51">
        <v>0</v>
      </c>
      <c r="C56" s="51">
        <v>134137</v>
      </c>
      <c r="D56" s="51" t="s">
        <v>129</v>
      </c>
      <c r="E56" s="51" t="s">
        <v>130</v>
      </c>
      <c r="F56" s="51" t="s">
        <v>18</v>
      </c>
      <c r="G56" s="51">
        <v>0</v>
      </c>
      <c r="H56" s="51">
        <v>20</v>
      </c>
      <c r="I56" s="51" t="s">
        <v>45</v>
      </c>
      <c r="J56" s="51">
        <f>G56*H56</f>
        <v>0</v>
      </c>
    </row>
    <row r="57" spans="1:10" ht="12.75">
      <c r="A57" s="52">
        <v>47</v>
      </c>
      <c r="B57" s="52">
        <v>0</v>
      </c>
      <c r="C57" s="52">
        <v>134138</v>
      </c>
      <c r="D57" s="52" t="s">
        <v>131</v>
      </c>
      <c r="E57" s="52" t="s">
        <v>132</v>
      </c>
      <c r="F57" s="52" t="s">
        <v>18</v>
      </c>
      <c r="G57" s="52">
        <v>0</v>
      </c>
      <c r="H57" s="52">
        <v>20</v>
      </c>
      <c r="I57" s="52" t="s">
        <v>45</v>
      </c>
      <c r="J57" s="52">
        <f>G57*H57</f>
        <v>0</v>
      </c>
    </row>
    <row r="58" spans="1:10" ht="12.75">
      <c r="A58" s="53">
        <v>48</v>
      </c>
      <c r="B58" s="53">
        <v>0</v>
      </c>
      <c r="C58" s="53">
        <v>134139</v>
      </c>
      <c r="D58" s="53" t="s">
        <v>133</v>
      </c>
      <c r="E58" s="53" t="s">
        <v>134</v>
      </c>
      <c r="F58" s="53" t="s">
        <v>18</v>
      </c>
      <c r="G58" s="53">
        <v>0</v>
      </c>
      <c r="H58" s="53">
        <v>20</v>
      </c>
      <c r="I58" s="53" t="s">
        <v>45</v>
      </c>
      <c r="J58" s="53">
        <f>G58*H58</f>
        <v>0</v>
      </c>
    </row>
    <row r="59" spans="1:10" ht="12.75">
      <c r="A59" s="54">
        <v>49</v>
      </c>
      <c r="B59" s="54">
        <v>0</v>
      </c>
      <c r="C59" s="54">
        <v>134144</v>
      </c>
      <c r="D59" s="54" t="s">
        <v>135</v>
      </c>
      <c r="E59" s="54" t="s">
        <v>136</v>
      </c>
      <c r="F59" s="54" t="s">
        <v>18</v>
      </c>
      <c r="G59" s="54">
        <v>0</v>
      </c>
      <c r="H59" s="54">
        <v>10</v>
      </c>
      <c r="I59" s="54" t="s">
        <v>45</v>
      </c>
      <c r="J59" s="54">
        <f>G59*H59</f>
        <v>0</v>
      </c>
    </row>
    <row r="60" spans="1:10" ht="12.75">
      <c r="A60" s="55">
        <v>50</v>
      </c>
      <c r="B60" s="55">
        <v>0</v>
      </c>
      <c r="C60" s="55">
        <v>134145</v>
      </c>
      <c r="D60" s="55" t="s">
        <v>137</v>
      </c>
      <c r="E60" s="55" t="s">
        <v>138</v>
      </c>
      <c r="F60" s="55" t="s">
        <v>18</v>
      </c>
      <c r="G60" s="55">
        <v>0</v>
      </c>
      <c r="H60" s="55">
        <v>20</v>
      </c>
      <c r="I60" s="55" t="s">
        <v>45</v>
      </c>
      <c r="J60" s="55">
        <f>G60*H60</f>
        <v>0</v>
      </c>
    </row>
    <row r="61" spans="1:10" ht="12.75">
      <c r="A61" s="56">
        <v>51</v>
      </c>
      <c r="B61" s="56">
        <v>0</v>
      </c>
      <c r="C61" s="56">
        <v>134151</v>
      </c>
      <c r="D61" s="56" t="s">
        <v>139</v>
      </c>
      <c r="E61" s="56" t="s">
        <v>140</v>
      </c>
      <c r="F61" s="56" t="s">
        <v>18</v>
      </c>
      <c r="G61" s="56">
        <v>0</v>
      </c>
      <c r="H61" s="56">
        <v>10</v>
      </c>
      <c r="I61" s="56" t="s">
        <v>45</v>
      </c>
      <c r="J61" s="56">
        <f>G61*H61</f>
        <v>0</v>
      </c>
    </row>
    <row r="62" spans="1:10" ht="12.75">
      <c r="A62" s="57">
        <v>52</v>
      </c>
      <c r="B62" s="57">
        <v>0</v>
      </c>
      <c r="C62" s="57">
        <v>134156</v>
      </c>
      <c r="D62" s="57" t="s">
        <v>141</v>
      </c>
      <c r="E62" s="57" t="s">
        <v>142</v>
      </c>
      <c r="F62" s="57" t="s">
        <v>18</v>
      </c>
      <c r="G62" s="57">
        <v>0</v>
      </c>
      <c r="H62" s="57">
        <v>10</v>
      </c>
      <c r="I62" s="57" t="s">
        <v>45</v>
      </c>
      <c r="J62" s="57">
        <f>G62*H62</f>
        <v>0</v>
      </c>
    </row>
    <row r="63" spans="1:10" ht="12.75">
      <c r="A63" s="58">
        <v>53</v>
      </c>
      <c r="B63" s="58">
        <v>0</v>
      </c>
      <c r="C63" s="58">
        <v>134171</v>
      </c>
      <c r="D63" s="58" t="s">
        <v>143</v>
      </c>
      <c r="E63" s="58" t="s">
        <v>144</v>
      </c>
      <c r="F63" s="58" t="s">
        <v>18</v>
      </c>
      <c r="G63" s="58">
        <v>0</v>
      </c>
      <c r="H63" s="58">
        <v>200</v>
      </c>
      <c r="I63" s="58" t="s">
        <v>45</v>
      </c>
      <c r="J63" s="58">
        <f>G63*H63</f>
        <v>0</v>
      </c>
    </row>
    <row r="64" spans="1:10" ht="12.75">
      <c r="A64" s="59">
        <v>54</v>
      </c>
      <c r="B64" s="59">
        <v>0</v>
      </c>
      <c r="C64" s="59">
        <v>134172</v>
      </c>
      <c r="D64" s="59" t="s">
        <v>145</v>
      </c>
      <c r="E64" s="59" t="s">
        <v>146</v>
      </c>
      <c r="F64" s="59" t="s">
        <v>18</v>
      </c>
      <c r="G64" s="59">
        <v>0</v>
      </c>
      <c r="H64" s="59">
        <v>15</v>
      </c>
      <c r="I64" s="59" t="s">
        <v>45</v>
      </c>
      <c r="J64" s="59">
        <f>G64*H64</f>
        <v>0</v>
      </c>
    </row>
    <row r="65" spans="1:10" ht="12.75">
      <c r="A65" s="60">
        <v>55</v>
      </c>
      <c r="B65" s="60">
        <v>0</v>
      </c>
      <c r="C65" s="60">
        <v>134173</v>
      </c>
      <c r="D65" s="60" t="s">
        <v>147</v>
      </c>
      <c r="E65" s="60" t="s">
        <v>148</v>
      </c>
      <c r="F65" s="60" t="s">
        <v>18</v>
      </c>
      <c r="G65" s="60">
        <v>0</v>
      </c>
      <c r="H65" s="60">
        <v>15</v>
      </c>
      <c r="I65" s="60" t="s">
        <v>45</v>
      </c>
      <c r="J65" s="60">
        <f>G65*H65</f>
        <v>0</v>
      </c>
    </row>
    <row r="66" spans="1:10" ht="12.75">
      <c r="A66" s="61">
        <v>56</v>
      </c>
      <c r="B66" s="61">
        <v>0</v>
      </c>
      <c r="C66" s="61">
        <v>134174</v>
      </c>
      <c r="D66" s="61" t="s">
        <v>149</v>
      </c>
      <c r="E66" s="61" t="s">
        <v>150</v>
      </c>
      <c r="F66" s="61" t="s">
        <v>18</v>
      </c>
      <c r="G66" s="61">
        <v>0</v>
      </c>
      <c r="H66" s="61">
        <v>15</v>
      </c>
      <c r="I66" s="61" t="s">
        <v>45</v>
      </c>
      <c r="J66" s="61">
        <f>G66*H66</f>
        <v>0</v>
      </c>
    </row>
    <row r="67" spans="1:10" ht="12.75">
      <c r="A67" s="62">
        <v>57</v>
      </c>
      <c r="B67" s="62">
        <v>0</v>
      </c>
      <c r="C67" s="62">
        <v>134175</v>
      </c>
      <c r="D67" s="62" t="s">
        <v>151</v>
      </c>
      <c r="E67" s="62" t="s">
        <v>152</v>
      </c>
      <c r="F67" s="62" t="s">
        <v>18</v>
      </c>
      <c r="G67" s="62">
        <v>0</v>
      </c>
      <c r="H67" s="62">
        <v>15</v>
      </c>
      <c r="I67" s="62" t="s">
        <v>45</v>
      </c>
      <c r="J67" s="62">
        <f>G67*H67</f>
        <v>0</v>
      </c>
    </row>
    <row r="68" spans="1:10" ht="12.75">
      <c r="A68" s="63">
        <v>58</v>
      </c>
      <c r="B68" s="63">
        <v>0</v>
      </c>
      <c r="C68" s="63">
        <v>134176</v>
      </c>
      <c r="D68" s="63" t="s">
        <v>153</v>
      </c>
      <c r="E68" s="63" t="s">
        <v>154</v>
      </c>
      <c r="F68" s="63" t="s">
        <v>18</v>
      </c>
      <c r="G68" s="63">
        <v>0</v>
      </c>
      <c r="H68" s="63">
        <v>15</v>
      </c>
      <c r="I68" s="63" t="s">
        <v>45</v>
      </c>
      <c r="J68" s="63">
        <f>G68*H68</f>
        <v>0</v>
      </c>
    </row>
    <row r="69" spans="1:10" ht="12.75">
      <c r="A69" s="64">
        <v>59</v>
      </c>
      <c r="B69" s="64">
        <v>0</v>
      </c>
      <c r="C69" s="64">
        <v>134177</v>
      </c>
      <c r="D69" s="64" t="s">
        <v>155</v>
      </c>
      <c r="E69" s="64" t="s">
        <v>156</v>
      </c>
      <c r="F69" s="64" t="s">
        <v>18</v>
      </c>
      <c r="G69" s="64">
        <v>0</v>
      </c>
      <c r="H69" s="64">
        <v>15</v>
      </c>
      <c r="I69" s="64" t="s">
        <v>45</v>
      </c>
      <c r="J69" s="64">
        <f>G69*H69</f>
        <v>0</v>
      </c>
    </row>
    <row r="70" spans="1:10" ht="12.75">
      <c r="A70" s="65">
        <v>60</v>
      </c>
      <c r="B70" s="65">
        <v>0</v>
      </c>
      <c r="C70" s="65">
        <v>134178</v>
      </c>
      <c r="D70" s="65" t="s">
        <v>157</v>
      </c>
      <c r="E70" s="65" t="s">
        <v>158</v>
      </c>
      <c r="F70" s="65" t="s">
        <v>18</v>
      </c>
      <c r="G70" s="65">
        <v>0</v>
      </c>
      <c r="H70" s="65">
        <v>15</v>
      </c>
      <c r="I70" s="65" t="s">
        <v>45</v>
      </c>
      <c r="J70" s="65">
        <f>G70*H70</f>
        <v>0</v>
      </c>
    </row>
    <row r="71" spans="1:10" ht="12.75">
      <c r="A71" s="66">
        <v>61</v>
      </c>
      <c r="B71" s="66">
        <v>0</v>
      </c>
      <c r="C71" s="66">
        <v>134179</v>
      </c>
      <c r="D71" s="66" t="s">
        <v>159</v>
      </c>
      <c r="E71" s="66" t="s">
        <v>160</v>
      </c>
      <c r="F71" s="66" t="s">
        <v>18</v>
      </c>
      <c r="G71" s="66">
        <v>0</v>
      </c>
      <c r="H71" s="66">
        <v>15</v>
      </c>
      <c r="I71" s="66" t="s">
        <v>45</v>
      </c>
      <c r="J71" s="66">
        <f>G71*H71</f>
        <v>0</v>
      </c>
    </row>
    <row r="72" spans="1:10" ht="12.75">
      <c r="A72" s="67">
        <v>62</v>
      </c>
      <c r="B72" s="67">
        <v>0</v>
      </c>
      <c r="C72" s="67">
        <v>134182</v>
      </c>
      <c r="D72" s="67" t="s">
        <v>161</v>
      </c>
      <c r="E72" s="67" t="s">
        <v>162</v>
      </c>
      <c r="F72" s="67" t="s">
        <v>18</v>
      </c>
      <c r="G72" s="67">
        <v>0</v>
      </c>
      <c r="H72" s="67">
        <v>15</v>
      </c>
      <c r="I72" s="67" t="s">
        <v>45</v>
      </c>
      <c r="J72" s="67">
        <f>G72*H72</f>
        <v>0</v>
      </c>
    </row>
    <row r="73" spans="1:10" ht="12.75">
      <c r="A73" s="68">
        <v>63</v>
      </c>
      <c r="B73" s="68">
        <v>0</v>
      </c>
      <c r="C73" s="68">
        <v>134185</v>
      </c>
      <c r="D73" s="68" t="s">
        <v>163</v>
      </c>
      <c r="E73" s="68" t="s">
        <v>164</v>
      </c>
      <c r="F73" s="68" t="s">
        <v>18</v>
      </c>
      <c r="G73" s="68">
        <v>0</v>
      </c>
      <c r="H73" s="68">
        <v>15</v>
      </c>
      <c r="I73" s="68" t="s">
        <v>45</v>
      </c>
      <c r="J73" s="68">
        <f>G73*H73</f>
        <v>0</v>
      </c>
    </row>
    <row r="74" spans="1:10" ht="12.75">
      <c r="A74" s="69">
        <v>64</v>
      </c>
      <c r="B74" s="69">
        <v>0</v>
      </c>
      <c r="C74" s="69">
        <v>134187</v>
      </c>
      <c r="D74" s="69" t="s">
        <v>165</v>
      </c>
      <c r="E74" s="69" t="s">
        <v>166</v>
      </c>
      <c r="F74" s="69" t="s">
        <v>18</v>
      </c>
      <c r="G74" s="69">
        <v>0</v>
      </c>
      <c r="H74" s="69">
        <v>15</v>
      </c>
      <c r="I74" s="69" t="s">
        <v>45</v>
      </c>
      <c r="J74" s="69">
        <f>G74*H74</f>
        <v>0</v>
      </c>
    </row>
    <row r="75" spans="1:10" ht="12.75">
      <c r="A75" s="70">
        <v>65</v>
      </c>
      <c r="B75" s="70">
        <v>0</v>
      </c>
      <c r="C75" s="70">
        <v>134188</v>
      </c>
      <c r="D75" s="70" t="s">
        <v>167</v>
      </c>
      <c r="E75" s="70" t="s">
        <v>168</v>
      </c>
      <c r="F75" s="70" t="s">
        <v>18</v>
      </c>
      <c r="G75" s="70">
        <v>0</v>
      </c>
      <c r="H75" s="70">
        <v>15</v>
      </c>
      <c r="I75" s="70" t="s">
        <v>45</v>
      </c>
      <c r="J75" s="70">
        <f>G75*H75</f>
        <v>0</v>
      </c>
    </row>
    <row r="76" spans="1:10" ht="12.75">
      <c r="A76" s="71">
        <v>66</v>
      </c>
      <c r="B76" s="71">
        <v>0</v>
      </c>
      <c r="C76" s="71">
        <v>134189</v>
      </c>
      <c r="D76" s="71" t="s">
        <v>169</v>
      </c>
      <c r="E76" s="71" t="s">
        <v>170</v>
      </c>
      <c r="F76" s="71" t="s">
        <v>18</v>
      </c>
      <c r="G76" s="71">
        <v>0</v>
      </c>
      <c r="H76" s="71">
        <v>15</v>
      </c>
      <c r="I76" s="71" t="s">
        <v>45</v>
      </c>
      <c r="J76" s="71">
        <f>G76*H76</f>
        <v>0</v>
      </c>
    </row>
    <row r="77" spans="1:10" ht="12.75">
      <c r="A77" s="72">
        <v>67</v>
      </c>
      <c r="B77" s="72">
        <v>0</v>
      </c>
      <c r="C77" s="72">
        <v>134190</v>
      </c>
      <c r="D77" s="72" t="s">
        <v>171</v>
      </c>
      <c r="E77" s="72" t="s">
        <v>172</v>
      </c>
      <c r="F77" s="72" t="s">
        <v>18</v>
      </c>
      <c r="G77" s="72">
        <v>0</v>
      </c>
      <c r="H77" s="72">
        <v>15</v>
      </c>
      <c r="I77" s="72" t="s">
        <v>45</v>
      </c>
      <c r="J77" s="72">
        <f>G77*H77</f>
        <v>0</v>
      </c>
    </row>
    <row r="78" spans="1:10" ht="12.75">
      <c r="A78" s="73">
        <v>68</v>
      </c>
      <c r="B78" s="73">
        <v>0</v>
      </c>
      <c r="C78" s="73">
        <v>134191</v>
      </c>
      <c r="D78" s="73" t="s">
        <v>173</v>
      </c>
      <c r="E78" s="73" t="s">
        <v>154</v>
      </c>
      <c r="F78" s="73" t="s">
        <v>18</v>
      </c>
      <c r="G78" s="73">
        <v>0</v>
      </c>
      <c r="H78" s="73">
        <v>15</v>
      </c>
      <c r="I78" s="73" t="s">
        <v>45</v>
      </c>
      <c r="J78" s="73">
        <f>G78*H78</f>
        <v>0</v>
      </c>
    </row>
    <row r="79" spans="1:10" ht="12.75">
      <c r="A79" s="74">
        <v>69</v>
      </c>
      <c r="B79" s="74">
        <v>0</v>
      </c>
      <c r="C79" s="74">
        <v>134192</v>
      </c>
      <c r="D79" s="74" t="s">
        <v>174</v>
      </c>
      <c r="E79" s="74" t="s">
        <v>175</v>
      </c>
      <c r="F79" s="74" t="s">
        <v>18</v>
      </c>
      <c r="G79" s="74">
        <v>0</v>
      </c>
      <c r="H79" s="74">
        <v>15</v>
      </c>
      <c r="I79" s="74" t="s">
        <v>45</v>
      </c>
      <c r="J79" s="74">
        <f>G79*H79</f>
        <v>0</v>
      </c>
    </row>
    <row r="80" spans="1:10" ht="12.75">
      <c r="A80" s="75">
        <v>70</v>
      </c>
      <c r="B80" s="75">
        <v>0</v>
      </c>
      <c r="C80" s="75">
        <v>134193</v>
      </c>
      <c r="D80" s="75" t="s">
        <v>176</v>
      </c>
      <c r="E80" s="75" t="s">
        <v>177</v>
      </c>
      <c r="F80" s="75" t="s">
        <v>18</v>
      </c>
      <c r="G80" s="75">
        <v>0</v>
      </c>
      <c r="H80" s="75">
        <v>15</v>
      </c>
      <c r="I80" s="75" t="s">
        <v>45</v>
      </c>
      <c r="J80" s="75">
        <f>G80*H80</f>
        <v>0</v>
      </c>
    </row>
    <row r="81" spans="1:10" ht="12.75">
      <c r="A81" s="76">
        <v>71</v>
      </c>
      <c r="B81" s="76">
        <v>0</v>
      </c>
      <c r="C81" s="76">
        <v>134194</v>
      </c>
      <c r="D81" s="76" t="s">
        <v>178</v>
      </c>
      <c r="E81" s="76" t="s">
        <v>175</v>
      </c>
      <c r="F81" s="76" t="s">
        <v>18</v>
      </c>
      <c r="G81" s="76">
        <v>0</v>
      </c>
      <c r="H81" s="76">
        <v>15</v>
      </c>
      <c r="I81" s="76" t="s">
        <v>45</v>
      </c>
      <c r="J81" s="76">
        <f>G81*H81</f>
        <v>0</v>
      </c>
    </row>
    <row r="82" spans="1:10" ht="12.75">
      <c r="A82" s="77">
        <v>72</v>
      </c>
      <c r="B82" s="77">
        <v>0</v>
      </c>
      <c r="C82" s="77">
        <v>134198</v>
      </c>
      <c r="D82" s="77" t="s">
        <v>179</v>
      </c>
      <c r="E82" s="77" t="s">
        <v>180</v>
      </c>
      <c r="F82" s="77" t="s">
        <v>18</v>
      </c>
      <c r="G82" s="77">
        <v>0</v>
      </c>
      <c r="H82" s="77">
        <v>60</v>
      </c>
      <c r="I82" s="77" t="s">
        <v>45</v>
      </c>
      <c r="J82" s="77">
        <f>G82*H82</f>
        <v>0</v>
      </c>
    </row>
    <row r="83" spans="1:10" ht="12.75">
      <c r="A83" s="78">
        <v>73</v>
      </c>
      <c r="B83" s="78">
        <v>0</v>
      </c>
      <c r="C83" s="78">
        <v>134199</v>
      </c>
      <c r="D83" s="78" t="s">
        <v>181</v>
      </c>
      <c r="E83" s="78" t="s">
        <v>182</v>
      </c>
      <c r="F83" s="78" t="s">
        <v>18</v>
      </c>
      <c r="G83" s="78">
        <v>0</v>
      </c>
      <c r="H83" s="78">
        <v>15</v>
      </c>
      <c r="I83" s="78" t="s">
        <v>45</v>
      </c>
      <c r="J83" s="78">
        <f>G83*H83</f>
        <v>0</v>
      </c>
    </row>
    <row r="84" spans="1:10" ht="12.75">
      <c r="A84" s="79">
        <v>74</v>
      </c>
      <c r="B84" s="79">
        <v>0</v>
      </c>
      <c r="C84" s="79">
        <v>131888</v>
      </c>
      <c r="D84" s="79" t="s">
        <v>183</v>
      </c>
      <c r="E84" s="79" t="s">
        <v>184</v>
      </c>
      <c r="F84" s="79" t="s">
        <v>18</v>
      </c>
      <c r="G84" s="79">
        <v>0</v>
      </c>
      <c r="H84" s="79">
        <v>15</v>
      </c>
      <c r="I84" s="79" t="s">
        <v>45</v>
      </c>
      <c r="J84" s="79">
        <f>G84*H84</f>
        <v>0</v>
      </c>
    </row>
    <row r="85" spans="1:10" ht="12.75">
      <c r="A85" s="80">
        <v>75</v>
      </c>
      <c r="B85" s="80">
        <v>0</v>
      </c>
      <c r="C85" s="80">
        <v>134207</v>
      </c>
      <c r="D85" s="80" t="s">
        <v>185</v>
      </c>
      <c r="E85" s="80" t="s">
        <v>186</v>
      </c>
      <c r="F85" s="80" t="s">
        <v>18</v>
      </c>
      <c r="G85" s="80">
        <v>0</v>
      </c>
      <c r="H85" s="80">
        <v>15</v>
      </c>
      <c r="I85" s="80" t="s">
        <v>45</v>
      </c>
      <c r="J85" s="80">
        <f>G85*H85</f>
        <v>0</v>
      </c>
    </row>
    <row r="86" spans="1:10" ht="12.75">
      <c r="A86" s="81">
        <v>76</v>
      </c>
      <c r="B86" s="81">
        <v>0</v>
      </c>
      <c r="C86" s="81">
        <v>131887</v>
      </c>
      <c r="D86" s="81" t="s">
        <v>187</v>
      </c>
      <c r="E86" s="81" t="s">
        <v>188</v>
      </c>
      <c r="F86" s="81" t="s">
        <v>18</v>
      </c>
      <c r="G86" s="81">
        <v>0</v>
      </c>
      <c r="H86" s="81">
        <v>15</v>
      </c>
      <c r="I86" s="81" t="s">
        <v>45</v>
      </c>
      <c r="J86" s="81">
        <f>G86*H86</f>
        <v>0</v>
      </c>
    </row>
    <row r="87" spans="1:10" ht="12.75">
      <c r="A87" s="82">
        <v>77</v>
      </c>
      <c r="B87" s="82">
        <v>0</v>
      </c>
      <c r="C87" s="82">
        <v>136021</v>
      </c>
      <c r="D87" s="82" t="s">
        <v>189</v>
      </c>
      <c r="E87" s="82" t="s">
        <v>190</v>
      </c>
      <c r="F87" s="82" t="s">
        <v>18</v>
      </c>
      <c r="G87" s="82">
        <v>0</v>
      </c>
      <c r="H87" s="82">
        <v>20</v>
      </c>
      <c r="I87" s="82" t="s">
        <v>35</v>
      </c>
      <c r="J87" s="82">
        <f>G87*H87</f>
        <v>0</v>
      </c>
    </row>
    <row r="88" spans="1:10" ht="12.75">
      <c r="A88" s="83">
        <v>78</v>
      </c>
      <c r="B88" s="83">
        <v>0</v>
      </c>
      <c r="C88" s="83">
        <v>136005</v>
      </c>
      <c r="D88" s="83" t="s">
        <v>191</v>
      </c>
      <c r="E88" s="83" t="s">
        <v>192</v>
      </c>
      <c r="F88" s="83" t="s">
        <v>18</v>
      </c>
      <c r="G88" s="83">
        <v>0</v>
      </c>
      <c r="H88" s="83">
        <v>20</v>
      </c>
      <c r="I88" s="83" t="s">
        <v>35</v>
      </c>
      <c r="J88" s="83">
        <f>G88*H88</f>
        <v>0</v>
      </c>
    </row>
    <row r="89" spans="1:10" ht="12.75">
      <c r="A89" s="84">
        <v>79</v>
      </c>
      <c r="B89" s="84">
        <v>0</v>
      </c>
      <c r="C89" s="84">
        <v>135995</v>
      </c>
      <c r="D89" s="84" t="s">
        <v>193</v>
      </c>
      <c r="E89" s="84" t="s">
        <v>194</v>
      </c>
      <c r="F89" s="84" t="s">
        <v>18</v>
      </c>
      <c r="G89" s="84">
        <v>0</v>
      </c>
      <c r="H89" s="84">
        <v>10</v>
      </c>
      <c r="I89" s="84" t="s">
        <v>35</v>
      </c>
      <c r="J89" s="84">
        <f>G89*H89</f>
        <v>0</v>
      </c>
    </row>
    <row r="90" spans="1:10" ht="12.75">
      <c r="A90" s="85">
        <v>80</v>
      </c>
      <c r="B90" s="85">
        <v>0</v>
      </c>
      <c r="C90" s="85">
        <v>135953</v>
      </c>
      <c r="D90" s="85" t="s">
        <v>195</v>
      </c>
      <c r="E90" s="85" t="s">
        <v>196</v>
      </c>
      <c r="F90" s="85" t="s">
        <v>18</v>
      </c>
      <c r="G90" s="85">
        <v>0</v>
      </c>
      <c r="H90" s="85">
        <v>20</v>
      </c>
      <c r="I90" s="85" t="s">
        <v>35</v>
      </c>
      <c r="J90" s="85">
        <f>G90*H90</f>
        <v>0</v>
      </c>
    </row>
    <row r="91" spans="1:10" ht="12.75">
      <c r="A91" s="86">
        <v>81</v>
      </c>
      <c r="B91" s="86">
        <v>0</v>
      </c>
      <c r="C91" s="86">
        <v>136008</v>
      </c>
      <c r="D91" s="86" t="s">
        <v>197</v>
      </c>
      <c r="E91" s="86" t="s">
        <v>198</v>
      </c>
      <c r="F91" s="86" t="s">
        <v>18</v>
      </c>
      <c r="G91" s="86">
        <v>0</v>
      </c>
      <c r="H91" s="86">
        <v>5</v>
      </c>
      <c r="I91" s="86" t="s">
        <v>35</v>
      </c>
      <c r="J91" s="86">
        <f>G91*H91</f>
        <v>0</v>
      </c>
    </row>
    <row r="92" spans="1:10" ht="12.75">
      <c r="A92" s="87">
        <v>82</v>
      </c>
      <c r="B92" s="87">
        <v>0</v>
      </c>
      <c r="C92" s="87">
        <v>136015</v>
      </c>
      <c r="D92" s="87" t="s">
        <v>199</v>
      </c>
      <c r="E92" s="87" t="s">
        <v>200</v>
      </c>
      <c r="F92" s="87" t="s">
        <v>18</v>
      </c>
      <c r="G92" s="87">
        <v>0</v>
      </c>
      <c r="H92" s="87">
        <v>5</v>
      </c>
      <c r="I92" s="87" t="s">
        <v>35</v>
      </c>
      <c r="J92" s="87">
        <f>G92*H92</f>
        <v>0</v>
      </c>
    </row>
    <row r="93" spans="1:10" ht="12.75">
      <c r="A93" s="88">
        <v>83</v>
      </c>
      <c r="B93" s="88">
        <v>0</v>
      </c>
      <c r="C93" s="88">
        <v>92493</v>
      </c>
      <c r="D93" s="88" t="s">
        <v>201</v>
      </c>
      <c r="E93" s="88" t="s">
        <v>18</v>
      </c>
      <c r="F93" s="88" t="s">
        <v>18</v>
      </c>
      <c r="G93" s="88">
        <v>0</v>
      </c>
      <c r="H93" s="88">
        <v>15</v>
      </c>
      <c r="I93" s="88" t="s">
        <v>45</v>
      </c>
      <c r="J93" s="88">
        <f>G93*H93</f>
        <v>0</v>
      </c>
    </row>
    <row r="94" spans="1:10" ht="12.75">
      <c r="A94" s="89">
        <v>84</v>
      </c>
      <c r="B94" s="89">
        <v>0</v>
      </c>
      <c r="C94" s="89">
        <v>137786</v>
      </c>
      <c r="D94" s="89" t="s">
        <v>202</v>
      </c>
      <c r="E94" s="89" t="s">
        <v>203</v>
      </c>
      <c r="F94" s="89" t="s">
        <v>18</v>
      </c>
      <c r="G94" s="89">
        <v>0</v>
      </c>
      <c r="H94" s="89">
        <v>200</v>
      </c>
      <c r="I94" s="89" t="s">
        <v>35</v>
      </c>
      <c r="J94" s="89">
        <f>G94*H94</f>
        <v>0</v>
      </c>
    </row>
    <row r="95" spans="1:10" ht="12.75">
      <c r="A95" s="90">
        <v>85</v>
      </c>
      <c r="B95" s="90">
        <v>0</v>
      </c>
      <c r="C95" s="90">
        <v>137798</v>
      </c>
      <c r="D95" s="90" t="s">
        <v>204</v>
      </c>
      <c r="E95" s="90" t="s">
        <v>205</v>
      </c>
      <c r="F95" s="90" t="s">
        <v>18</v>
      </c>
      <c r="G95" s="90">
        <v>0</v>
      </c>
      <c r="H95" s="90">
        <v>10</v>
      </c>
      <c r="I95" s="90" t="s">
        <v>35</v>
      </c>
      <c r="J95" s="90">
        <f>G95*H95</f>
        <v>0</v>
      </c>
    </row>
    <row r="96" spans="1:10" ht="12.75">
      <c r="A96" s="91">
        <v>86</v>
      </c>
      <c r="B96" s="91">
        <v>0</v>
      </c>
      <c r="C96" s="91">
        <v>137784</v>
      </c>
      <c r="D96" s="91" t="s">
        <v>206</v>
      </c>
      <c r="E96" s="91" t="s">
        <v>207</v>
      </c>
      <c r="F96" s="91" t="s">
        <v>18</v>
      </c>
      <c r="G96" s="91">
        <v>0</v>
      </c>
      <c r="H96" s="91">
        <v>10</v>
      </c>
      <c r="I96" s="91" t="s">
        <v>35</v>
      </c>
      <c r="J96" s="91">
        <f>G96*H96</f>
        <v>0</v>
      </c>
    </row>
    <row r="97" spans="1:10" ht="12.75">
      <c r="A97" s="92">
        <v>87</v>
      </c>
      <c r="B97" s="92">
        <v>0</v>
      </c>
      <c r="C97" s="92">
        <v>137813</v>
      </c>
      <c r="D97" s="92" t="s">
        <v>208</v>
      </c>
      <c r="E97" s="92" t="s">
        <v>209</v>
      </c>
      <c r="F97" s="92" t="s">
        <v>18</v>
      </c>
      <c r="G97" s="92">
        <v>0</v>
      </c>
      <c r="H97" s="92">
        <v>40</v>
      </c>
      <c r="I97" s="92" t="s">
        <v>35</v>
      </c>
      <c r="J97" s="92">
        <f>G97*H97</f>
        <v>0</v>
      </c>
    </row>
    <row r="98" spans="1:10" ht="12.75">
      <c r="A98" s="93">
        <v>88</v>
      </c>
      <c r="B98" s="93">
        <v>0</v>
      </c>
      <c r="C98" s="93">
        <v>134205</v>
      </c>
      <c r="D98" s="93" t="s">
        <v>210</v>
      </c>
      <c r="E98" s="93" t="s">
        <v>211</v>
      </c>
      <c r="F98" s="93" t="s">
        <v>18</v>
      </c>
      <c r="G98" s="93">
        <v>0</v>
      </c>
      <c r="H98" s="93">
        <v>50</v>
      </c>
      <c r="I98" s="93" t="s">
        <v>45</v>
      </c>
      <c r="J98" s="93">
        <f>G98*H98</f>
        <v>0</v>
      </c>
    </row>
    <row r="99" spans="1:10" ht="12.75">
      <c r="A99" s="94">
        <v>89</v>
      </c>
      <c r="B99" s="94">
        <v>0</v>
      </c>
      <c r="C99" s="94">
        <v>135994</v>
      </c>
      <c r="D99" s="94" t="s">
        <v>212</v>
      </c>
      <c r="E99" s="94" t="s">
        <v>213</v>
      </c>
      <c r="F99" s="94" t="s">
        <v>18</v>
      </c>
      <c r="G99" s="94">
        <v>0</v>
      </c>
      <c r="H99" s="94">
        <v>10</v>
      </c>
      <c r="I99" s="94" t="s">
        <v>35</v>
      </c>
      <c r="J99" s="94">
        <f>G99*H99</f>
        <v>0</v>
      </c>
    </row>
    <row r="100" spans="1:10" ht="12.75">
      <c r="A100" s="95">
        <v>90</v>
      </c>
      <c r="B100" s="95">
        <v>0</v>
      </c>
      <c r="C100" s="95">
        <v>136006</v>
      </c>
      <c r="D100" s="95" t="s">
        <v>214</v>
      </c>
      <c r="E100" s="95" t="s">
        <v>215</v>
      </c>
      <c r="F100" s="95" t="s">
        <v>18</v>
      </c>
      <c r="G100" s="95">
        <v>0</v>
      </c>
      <c r="H100" s="95">
        <v>5</v>
      </c>
      <c r="I100" s="95" t="s">
        <v>35</v>
      </c>
      <c r="J100" s="95">
        <f>G100*H100</f>
        <v>0</v>
      </c>
    </row>
    <row r="101" spans="1:10" ht="12.75">
      <c r="A101" s="96">
        <v>91</v>
      </c>
      <c r="B101" s="96">
        <v>0</v>
      </c>
      <c r="C101" s="96">
        <v>136007</v>
      </c>
      <c r="D101" s="96" t="s">
        <v>216</v>
      </c>
      <c r="E101" s="96" t="s">
        <v>217</v>
      </c>
      <c r="F101" s="96" t="s">
        <v>18</v>
      </c>
      <c r="G101" s="96">
        <v>0</v>
      </c>
      <c r="H101" s="96">
        <v>5</v>
      </c>
      <c r="I101" s="96" t="s">
        <v>35</v>
      </c>
      <c r="J101" s="96">
        <f>G101*H101</f>
        <v>0</v>
      </c>
    </row>
    <row r="102" spans="1:10" ht="12.75">
      <c r="A102" s="97">
        <v>92</v>
      </c>
      <c r="B102" s="97">
        <v>0</v>
      </c>
      <c r="C102" s="97">
        <v>136009</v>
      </c>
      <c r="D102" s="97" t="s">
        <v>218</v>
      </c>
      <c r="E102" s="97" t="s">
        <v>215</v>
      </c>
      <c r="F102" s="97" t="s">
        <v>18</v>
      </c>
      <c r="G102" s="97">
        <v>0</v>
      </c>
      <c r="H102" s="97">
        <v>5</v>
      </c>
      <c r="I102" s="97" t="s">
        <v>35</v>
      </c>
      <c r="J102" s="97">
        <f>G102*H102</f>
        <v>0</v>
      </c>
    </row>
    <row r="103" spans="1:10" ht="12.75">
      <c r="A103" s="98">
        <v>93</v>
      </c>
      <c r="B103" s="98">
        <v>0</v>
      </c>
      <c r="C103" s="98">
        <v>136010</v>
      </c>
      <c r="D103" s="98" t="s">
        <v>219</v>
      </c>
      <c r="E103" s="98" t="s">
        <v>215</v>
      </c>
      <c r="F103" s="98" t="s">
        <v>18</v>
      </c>
      <c r="G103" s="98">
        <v>0</v>
      </c>
      <c r="H103" s="98">
        <v>5</v>
      </c>
      <c r="I103" s="98" t="s">
        <v>35</v>
      </c>
      <c r="J103" s="98">
        <f>G103*H103</f>
        <v>0</v>
      </c>
    </row>
    <row r="104" spans="1:10" ht="12.75">
      <c r="A104" s="99">
        <v>94</v>
      </c>
      <c r="B104" s="99">
        <v>0</v>
      </c>
      <c r="C104" s="99">
        <v>136011</v>
      </c>
      <c r="D104" s="99" t="s">
        <v>220</v>
      </c>
      <c r="E104" s="99" t="s">
        <v>221</v>
      </c>
      <c r="F104" s="99" t="s">
        <v>18</v>
      </c>
      <c r="G104" s="99">
        <v>0</v>
      </c>
      <c r="H104" s="99">
        <v>5</v>
      </c>
      <c r="I104" s="99" t="s">
        <v>35</v>
      </c>
      <c r="J104" s="99">
        <f>G104*H104</f>
        <v>0</v>
      </c>
    </row>
    <row r="105" spans="1:10" ht="12.75">
      <c r="A105" s="100">
        <v>95</v>
      </c>
      <c r="B105" s="100">
        <v>0</v>
      </c>
      <c r="C105" s="100">
        <v>136012</v>
      </c>
      <c r="D105" s="100" t="s">
        <v>222</v>
      </c>
      <c r="E105" s="100" t="s">
        <v>221</v>
      </c>
      <c r="F105" s="100" t="s">
        <v>18</v>
      </c>
      <c r="G105" s="100">
        <v>0</v>
      </c>
      <c r="H105" s="100">
        <v>5</v>
      </c>
      <c r="I105" s="100" t="s">
        <v>35</v>
      </c>
      <c r="J105" s="100">
        <f>G105*H105</f>
        <v>0</v>
      </c>
    </row>
    <row r="106" spans="1:10" ht="12.75">
      <c r="A106" s="101">
        <v>96</v>
      </c>
      <c r="B106" s="101">
        <v>0</v>
      </c>
      <c r="C106" s="101">
        <v>136013</v>
      </c>
      <c r="D106" s="101" t="s">
        <v>223</v>
      </c>
      <c r="E106" s="101" t="s">
        <v>224</v>
      </c>
      <c r="F106" s="101" t="s">
        <v>18</v>
      </c>
      <c r="G106" s="101">
        <v>0</v>
      </c>
      <c r="H106" s="101">
        <v>5</v>
      </c>
      <c r="I106" s="101" t="s">
        <v>35</v>
      </c>
      <c r="J106" s="101">
        <f>G106*H106</f>
        <v>0</v>
      </c>
    </row>
    <row r="107" spans="1:10" ht="12.75">
      <c r="A107" s="102">
        <v>97</v>
      </c>
      <c r="B107" s="102">
        <v>0</v>
      </c>
      <c r="C107" s="102">
        <v>136014</v>
      </c>
      <c r="D107" s="102" t="s">
        <v>225</v>
      </c>
      <c r="E107" s="102" t="s">
        <v>224</v>
      </c>
      <c r="F107" s="102" t="s">
        <v>18</v>
      </c>
      <c r="G107" s="102">
        <v>0</v>
      </c>
      <c r="H107" s="102">
        <v>5</v>
      </c>
      <c r="I107" s="102" t="s">
        <v>35</v>
      </c>
      <c r="J107" s="102">
        <f>G107*H107</f>
        <v>0</v>
      </c>
    </row>
    <row r="108" spans="1:10" ht="12.75">
      <c r="A108" s="103">
        <v>98</v>
      </c>
      <c r="B108" s="103">
        <v>0</v>
      </c>
      <c r="C108" s="103">
        <v>137817</v>
      </c>
      <c r="D108" s="103" t="s">
        <v>226</v>
      </c>
      <c r="E108" s="103" t="s">
        <v>227</v>
      </c>
      <c r="F108" s="103" t="s">
        <v>18</v>
      </c>
      <c r="G108" s="103">
        <v>0</v>
      </c>
      <c r="H108" s="103">
        <v>5</v>
      </c>
      <c r="I108" s="103" t="s">
        <v>35</v>
      </c>
      <c r="J108" s="103">
        <f>G108*H108</f>
        <v>0</v>
      </c>
    </row>
    <row r="109" spans="1:10" ht="12.75">
      <c r="A109" s="104">
        <v>99</v>
      </c>
      <c r="B109" s="104">
        <v>0</v>
      </c>
      <c r="C109" s="104">
        <v>134202</v>
      </c>
      <c r="D109" s="104" t="s">
        <v>228</v>
      </c>
      <c r="E109" s="104" t="s">
        <v>229</v>
      </c>
      <c r="F109" s="104" t="s">
        <v>18</v>
      </c>
      <c r="G109" s="104">
        <v>0</v>
      </c>
      <c r="H109" s="104">
        <v>50</v>
      </c>
      <c r="I109" s="104" t="s">
        <v>45</v>
      </c>
      <c r="J109" s="104">
        <f>G109*H109</f>
        <v>0</v>
      </c>
    </row>
    <row r="110" spans="1:10" ht="12.75">
      <c r="A110" s="105">
        <v>100</v>
      </c>
      <c r="B110" s="105">
        <v>0</v>
      </c>
      <c r="C110" s="105">
        <v>136025</v>
      </c>
      <c r="D110" s="105" t="s">
        <v>230</v>
      </c>
      <c r="E110" s="105" t="s">
        <v>231</v>
      </c>
      <c r="F110" s="105" t="s">
        <v>18</v>
      </c>
      <c r="G110" s="105">
        <v>0</v>
      </c>
      <c r="H110" s="105">
        <v>10</v>
      </c>
      <c r="I110" s="105" t="s">
        <v>35</v>
      </c>
      <c r="J110" s="105">
        <f>G110*H110</f>
        <v>0</v>
      </c>
    </row>
    <row r="111" spans="1:10" ht="12.75">
      <c r="A111" s="106">
        <v>101</v>
      </c>
      <c r="B111" s="106">
        <v>0</v>
      </c>
      <c r="C111" s="106">
        <v>136026</v>
      </c>
      <c r="D111" s="106" t="s">
        <v>232</v>
      </c>
      <c r="E111" s="106" t="s">
        <v>233</v>
      </c>
      <c r="F111" s="106" t="s">
        <v>18</v>
      </c>
      <c r="G111" s="106">
        <v>0</v>
      </c>
      <c r="H111" s="106">
        <v>40</v>
      </c>
      <c r="I111" s="106" t="s">
        <v>35</v>
      </c>
      <c r="J111" s="106">
        <f>G111*H111</f>
        <v>0</v>
      </c>
    </row>
    <row r="112" spans="1:10" ht="12.75">
      <c r="A112" s="107">
        <v>102</v>
      </c>
      <c r="B112" s="107">
        <v>0</v>
      </c>
      <c r="C112" s="107">
        <v>136027</v>
      </c>
      <c r="D112" s="107" t="s">
        <v>234</v>
      </c>
      <c r="E112" s="107" t="s">
        <v>235</v>
      </c>
      <c r="F112" s="107" t="s">
        <v>18</v>
      </c>
      <c r="G112" s="107">
        <v>0</v>
      </c>
      <c r="H112" s="107">
        <v>10</v>
      </c>
      <c r="I112" s="107" t="s">
        <v>35</v>
      </c>
      <c r="J112" s="107">
        <f>G112*H112</f>
        <v>0</v>
      </c>
    </row>
    <row r="113" spans="1:10" ht="12.75">
      <c r="A113" s="108">
        <v>103</v>
      </c>
      <c r="B113" s="108">
        <v>0</v>
      </c>
      <c r="C113" s="108">
        <v>134204</v>
      </c>
      <c r="D113" s="108" t="s">
        <v>236</v>
      </c>
      <c r="E113" s="108" t="s">
        <v>237</v>
      </c>
      <c r="F113" s="108" t="s">
        <v>18</v>
      </c>
      <c r="G113" s="108">
        <v>0</v>
      </c>
      <c r="H113" s="108">
        <v>70</v>
      </c>
      <c r="I113" s="108" t="s">
        <v>45</v>
      </c>
      <c r="J113" s="108">
        <f>G113*H113</f>
        <v>0</v>
      </c>
    </row>
    <row r="114" spans="1:10" ht="12.75">
      <c r="A114" s="109">
        <v>104</v>
      </c>
      <c r="B114" s="109">
        <v>0</v>
      </c>
      <c r="C114" s="109">
        <v>136231</v>
      </c>
      <c r="D114" s="109" t="s">
        <v>238</v>
      </c>
      <c r="E114" s="109" t="s">
        <v>239</v>
      </c>
      <c r="F114" s="109" t="s">
        <v>18</v>
      </c>
      <c r="G114" s="109">
        <v>0</v>
      </c>
      <c r="H114" s="109">
        <v>5</v>
      </c>
      <c r="I114" s="109" t="s">
        <v>35</v>
      </c>
      <c r="J114" s="109">
        <f>G114*H114</f>
        <v>0</v>
      </c>
    </row>
    <row r="115" spans="1:10" ht="12.75">
      <c r="A115" s="110">
        <v>105</v>
      </c>
      <c r="B115" s="110">
        <v>0</v>
      </c>
      <c r="C115" s="110">
        <v>136232</v>
      </c>
      <c r="D115" s="110" t="s">
        <v>240</v>
      </c>
      <c r="E115" s="110" t="s">
        <v>241</v>
      </c>
      <c r="F115" s="110" t="s">
        <v>18</v>
      </c>
      <c r="G115" s="110">
        <v>0</v>
      </c>
      <c r="H115" s="110">
        <v>15</v>
      </c>
      <c r="I115" s="110" t="s">
        <v>35</v>
      </c>
      <c r="J115" s="110">
        <f>G115*H115</f>
        <v>0</v>
      </c>
    </row>
    <row r="116" spans="1:10" ht="12.75">
      <c r="A116" s="111">
        <v>106</v>
      </c>
      <c r="B116" s="111">
        <v>0</v>
      </c>
      <c r="C116" s="111">
        <v>136233</v>
      </c>
      <c r="D116" s="111" t="s">
        <v>242</v>
      </c>
      <c r="E116" s="111" t="s">
        <v>243</v>
      </c>
      <c r="F116" s="111" t="s">
        <v>18</v>
      </c>
      <c r="G116" s="111">
        <v>0</v>
      </c>
      <c r="H116" s="111">
        <v>5</v>
      </c>
      <c r="I116" s="111" t="s">
        <v>35</v>
      </c>
      <c r="J116" s="111">
        <f>G116*H116</f>
        <v>0</v>
      </c>
    </row>
    <row r="117" spans="1:10" ht="12.75">
      <c r="A117" s="112">
        <v>107</v>
      </c>
      <c r="B117" s="112">
        <v>0</v>
      </c>
      <c r="C117" s="112">
        <v>136234</v>
      </c>
      <c r="D117" s="112" t="s">
        <v>244</v>
      </c>
      <c r="E117" s="112" t="s">
        <v>245</v>
      </c>
      <c r="F117" s="112" t="s">
        <v>18</v>
      </c>
      <c r="G117" s="112">
        <v>0</v>
      </c>
      <c r="H117" s="112">
        <v>30</v>
      </c>
      <c r="I117" s="112" t="s">
        <v>35</v>
      </c>
      <c r="J117" s="112">
        <f>G117*H117</f>
        <v>0</v>
      </c>
    </row>
    <row r="118" spans="1:10" ht="12.75">
      <c r="A118" s="113">
        <v>108</v>
      </c>
      <c r="B118" s="113">
        <v>0</v>
      </c>
      <c r="C118" s="113">
        <v>136235</v>
      </c>
      <c r="D118" s="113" t="s">
        <v>246</v>
      </c>
      <c r="E118" s="113" t="s">
        <v>247</v>
      </c>
      <c r="F118" s="113" t="s">
        <v>18</v>
      </c>
      <c r="G118" s="113">
        <v>0</v>
      </c>
      <c r="H118" s="113">
        <v>15</v>
      </c>
      <c r="I118" s="113" t="s">
        <v>35</v>
      </c>
      <c r="J118" s="113">
        <f>G118*H118</f>
        <v>0</v>
      </c>
    </row>
    <row r="119" spans="1:10" ht="12.75">
      <c r="A119" s="114">
        <v>109</v>
      </c>
      <c r="B119" s="114">
        <v>0</v>
      </c>
      <c r="C119" s="114">
        <v>134203</v>
      </c>
      <c r="D119" s="114" t="s">
        <v>248</v>
      </c>
      <c r="E119" s="114" t="s">
        <v>249</v>
      </c>
      <c r="F119" s="114" t="s">
        <v>18</v>
      </c>
      <c r="G119" s="114">
        <v>0</v>
      </c>
      <c r="H119" s="114">
        <v>50</v>
      </c>
      <c r="I119" s="114" t="s">
        <v>45</v>
      </c>
      <c r="J119" s="114">
        <f>G119*H119</f>
        <v>0</v>
      </c>
    </row>
    <row r="120" spans="1:10" ht="12.75">
      <c r="A120" s="115">
        <v>110</v>
      </c>
      <c r="B120" s="115">
        <v>0</v>
      </c>
      <c r="C120" s="115">
        <v>134206</v>
      </c>
      <c r="D120" s="115" t="s">
        <v>250</v>
      </c>
      <c r="E120" s="115" t="s">
        <v>251</v>
      </c>
      <c r="F120" s="115" t="s">
        <v>18</v>
      </c>
      <c r="G120" s="115">
        <v>0</v>
      </c>
      <c r="H120" s="115">
        <v>40</v>
      </c>
      <c r="I120" s="115" t="s">
        <v>45</v>
      </c>
      <c r="J120" s="115">
        <f>G120*H120</f>
        <v>0</v>
      </c>
    </row>
    <row r="121" spans="1:10" ht="12.75">
      <c r="A121" s="116">
        <v>111</v>
      </c>
      <c r="B121" s="116">
        <v>0</v>
      </c>
      <c r="C121" s="116">
        <v>136059</v>
      </c>
      <c r="D121" s="116" t="s">
        <v>252</v>
      </c>
      <c r="E121" s="116" t="s">
        <v>253</v>
      </c>
      <c r="F121" s="116" t="s">
        <v>18</v>
      </c>
      <c r="G121" s="116">
        <v>0</v>
      </c>
      <c r="H121" s="116">
        <v>10</v>
      </c>
      <c r="I121" s="116" t="s">
        <v>35</v>
      </c>
      <c r="J121" s="116">
        <f>G121*H121</f>
        <v>0</v>
      </c>
    </row>
    <row r="122" spans="1:10" ht="12.75">
      <c r="A122" s="117">
        <v>112</v>
      </c>
      <c r="B122" s="117">
        <v>0</v>
      </c>
      <c r="C122" s="117">
        <v>137930</v>
      </c>
      <c r="D122" s="117" t="s">
        <v>254</v>
      </c>
      <c r="E122" s="117" t="s">
        <v>255</v>
      </c>
      <c r="F122" s="117" t="s">
        <v>18</v>
      </c>
      <c r="G122" s="117">
        <v>0</v>
      </c>
      <c r="H122" s="117">
        <v>4</v>
      </c>
      <c r="I122" s="117" t="s">
        <v>35</v>
      </c>
      <c r="J122" s="117">
        <f>G122*H122</f>
        <v>0</v>
      </c>
    </row>
    <row r="123" spans="1:10" ht="12.75">
      <c r="A123" s="118">
        <v>113</v>
      </c>
      <c r="B123" s="118">
        <v>0</v>
      </c>
      <c r="C123" s="118">
        <v>135997</v>
      </c>
      <c r="D123" s="118" t="s">
        <v>256</v>
      </c>
      <c r="E123" s="118" t="s">
        <v>257</v>
      </c>
      <c r="F123" s="118" t="s">
        <v>18</v>
      </c>
      <c r="G123" s="118">
        <v>0</v>
      </c>
      <c r="H123" s="118">
        <v>4</v>
      </c>
      <c r="I123" s="118" t="s">
        <v>35</v>
      </c>
      <c r="J123" s="118">
        <f>G123*H123</f>
        <v>0</v>
      </c>
    </row>
    <row r="124" spans="1:10" ht="12.75">
      <c r="A124" s="119">
        <v>114</v>
      </c>
      <c r="B124" s="119">
        <v>0</v>
      </c>
      <c r="C124" s="119">
        <v>135998</v>
      </c>
      <c r="D124" s="119" t="s">
        <v>258</v>
      </c>
      <c r="E124" s="119" t="s">
        <v>259</v>
      </c>
      <c r="F124" s="119" t="s">
        <v>18</v>
      </c>
      <c r="G124" s="119">
        <v>0</v>
      </c>
      <c r="H124" s="119">
        <v>5</v>
      </c>
      <c r="I124" s="119" t="s">
        <v>35</v>
      </c>
      <c r="J124" s="119">
        <f>G124*H124</f>
        <v>0</v>
      </c>
    </row>
    <row r="125" spans="1:10" ht="12.75">
      <c r="A125" s="120">
        <v>115</v>
      </c>
      <c r="B125" s="120">
        <v>0</v>
      </c>
      <c r="C125" s="120">
        <v>135999</v>
      </c>
      <c r="D125" s="120" t="s">
        <v>260</v>
      </c>
      <c r="E125" s="120" t="s">
        <v>259</v>
      </c>
      <c r="F125" s="120" t="s">
        <v>18</v>
      </c>
      <c r="G125" s="120">
        <v>0</v>
      </c>
      <c r="H125" s="120">
        <v>5</v>
      </c>
      <c r="I125" s="120" t="s">
        <v>35</v>
      </c>
      <c r="J125" s="120">
        <f>G125*H125</f>
        <v>0</v>
      </c>
    </row>
    <row r="126" spans="1:10" ht="12.75">
      <c r="A126" s="121">
        <v>116</v>
      </c>
      <c r="B126" s="121">
        <v>0</v>
      </c>
      <c r="C126" s="121">
        <v>136000</v>
      </c>
      <c r="D126" s="121" t="s">
        <v>261</v>
      </c>
      <c r="E126" s="121" t="s">
        <v>262</v>
      </c>
      <c r="F126" s="121" t="s">
        <v>18</v>
      </c>
      <c r="G126" s="121">
        <v>0</v>
      </c>
      <c r="H126" s="121">
        <v>10</v>
      </c>
      <c r="I126" s="121" t="s">
        <v>35</v>
      </c>
      <c r="J126" s="121">
        <f>G126*H126</f>
        <v>0</v>
      </c>
    </row>
    <row r="127" spans="1:10" ht="12.75">
      <c r="A127" s="122">
        <v>117</v>
      </c>
      <c r="B127" s="122">
        <v>0</v>
      </c>
      <c r="C127" s="122">
        <v>136001</v>
      </c>
      <c r="D127" s="122" t="s">
        <v>263</v>
      </c>
      <c r="E127" s="122" t="s">
        <v>259</v>
      </c>
      <c r="F127" s="122" t="s">
        <v>18</v>
      </c>
      <c r="G127" s="122">
        <v>0</v>
      </c>
      <c r="H127" s="122">
        <v>5</v>
      </c>
      <c r="I127" s="122" t="s">
        <v>35</v>
      </c>
      <c r="J127" s="122">
        <f>G127*H127</f>
        <v>0</v>
      </c>
    </row>
    <row r="128" spans="1:10" ht="12.75">
      <c r="A128" s="123">
        <v>118</v>
      </c>
      <c r="B128" s="123">
        <v>0</v>
      </c>
      <c r="C128" s="123">
        <v>136002</v>
      </c>
      <c r="D128" s="123" t="s">
        <v>264</v>
      </c>
      <c r="E128" s="123" t="s">
        <v>265</v>
      </c>
      <c r="F128" s="123" t="s">
        <v>18</v>
      </c>
      <c r="G128" s="123">
        <v>0</v>
      </c>
      <c r="H128" s="123">
        <v>5</v>
      </c>
      <c r="I128" s="123" t="s">
        <v>35</v>
      </c>
      <c r="J128" s="123">
        <f>G128*H128</f>
        <v>0</v>
      </c>
    </row>
    <row r="129" spans="1:10" ht="12.75">
      <c r="A129" s="124">
        <v>119</v>
      </c>
      <c r="B129" s="124">
        <v>0</v>
      </c>
      <c r="C129" s="124">
        <v>136003</v>
      </c>
      <c r="D129" s="124" t="s">
        <v>266</v>
      </c>
      <c r="E129" s="124" t="s">
        <v>267</v>
      </c>
      <c r="F129" s="124" t="s">
        <v>18</v>
      </c>
      <c r="G129" s="124">
        <v>0</v>
      </c>
      <c r="H129" s="124">
        <v>5</v>
      </c>
      <c r="I129" s="124" t="s">
        <v>35</v>
      </c>
      <c r="J129" s="124">
        <f>G129*H129</f>
        <v>0</v>
      </c>
    </row>
    <row r="130" spans="1:10" ht="12.75">
      <c r="A130" s="125">
        <v>120</v>
      </c>
      <c r="B130" s="125">
        <v>0</v>
      </c>
      <c r="C130" s="125">
        <v>136237</v>
      </c>
      <c r="D130" s="125" t="s">
        <v>268</v>
      </c>
      <c r="E130" s="125" t="s">
        <v>269</v>
      </c>
      <c r="F130" s="125" t="s">
        <v>18</v>
      </c>
      <c r="G130" s="125">
        <v>0</v>
      </c>
      <c r="H130" s="125">
        <v>10</v>
      </c>
      <c r="I130" s="125" t="s">
        <v>35</v>
      </c>
      <c r="J130" s="125">
        <f>G130*H130</f>
        <v>0</v>
      </c>
    </row>
    <row r="131" spans="1:10" ht="12.75">
      <c r="A131" s="126">
        <v>121</v>
      </c>
      <c r="B131" s="126">
        <v>0</v>
      </c>
      <c r="C131" s="126">
        <v>134197</v>
      </c>
      <c r="D131" s="126" t="s">
        <v>270</v>
      </c>
      <c r="E131" s="126" t="s">
        <v>271</v>
      </c>
      <c r="F131" s="126" t="s">
        <v>18</v>
      </c>
      <c r="G131" s="126">
        <v>0</v>
      </c>
      <c r="H131" s="126">
        <v>15</v>
      </c>
      <c r="I131" s="126" t="s">
        <v>45</v>
      </c>
      <c r="J131" s="126">
        <f>G131*H131</f>
        <v>0</v>
      </c>
    </row>
    <row r="132" spans="1:10" ht="12.75">
      <c r="A132" s="127">
        <v>122</v>
      </c>
      <c r="B132" s="127">
        <v>0</v>
      </c>
      <c r="C132" s="127">
        <v>134146</v>
      </c>
      <c r="D132" s="127" t="s">
        <v>272</v>
      </c>
      <c r="E132" s="127" t="s">
        <v>273</v>
      </c>
      <c r="F132" s="127" t="s">
        <v>18</v>
      </c>
      <c r="G132" s="127">
        <v>0</v>
      </c>
      <c r="H132" s="127">
        <v>60</v>
      </c>
      <c r="I132" s="127" t="s">
        <v>45</v>
      </c>
      <c r="J132" s="127">
        <f>G132*H132</f>
        <v>0</v>
      </c>
    </row>
    <row r="133" spans="1:10" ht="12.75">
      <c r="A133" s="128">
        <v>123</v>
      </c>
      <c r="B133" s="128">
        <v>0</v>
      </c>
      <c r="C133" s="128">
        <v>135996</v>
      </c>
      <c r="D133" s="128" t="s">
        <v>274</v>
      </c>
      <c r="E133" s="128" t="s">
        <v>275</v>
      </c>
      <c r="F133" s="128" t="s">
        <v>18</v>
      </c>
      <c r="G133" s="128">
        <v>0</v>
      </c>
      <c r="H133" s="128">
        <v>15</v>
      </c>
      <c r="I133" s="128" t="s">
        <v>86</v>
      </c>
      <c r="J133" s="128">
        <f>G133*H133</f>
        <v>0</v>
      </c>
    </row>
    <row r="134" spans="1:10" ht="12.75">
      <c r="A134" s="129">
        <v>124</v>
      </c>
      <c r="B134" s="129">
        <v>0</v>
      </c>
      <c r="C134" s="129">
        <v>82756</v>
      </c>
      <c r="D134" s="129" t="s">
        <v>276</v>
      </c>
      <c r="E134" s="129" t="s">
        <v>277</v>
      </c>
      <c r="F134" s="129" t="s">
        <v>18</v>
      </c>
      <c r="G134" s="129">
        <v>0</v>
      </c>
      <c r="H134" s="129">
        <v>24</v>
      </c>
      <c r="I134" s="129" t="s">
        <v>45</v>
      </c>
      <c r="J134" s="129">
        <f>G134*H134</f>
        <v>0</v>
      </c>
    </row>
    <row r="135" spans="1:10" ht="12.75">
      <c r="A135" s="130">
        <v>125</v>
      </c>
      <c r="B135" s="130">
        <v>0</v>
      </c>
      <c r="C135" s="130">
        <v>136238</v>
      </c>
      <c r="D135" s="130" t="s">
        <v>278</v>
      </c>
      <c r="E135" s="130" t="s">
        <v>279</v>
      </c>
      <c r="F135" s="130" t="s">
        <v>18</v>
      </c>
      <c r="G135" s="130">
        <v>0</v>
      </c>
      <c r="H135" s="130">
        <v>48</v>
      </c>
      <c r="I135" s="130" t="s">
        <v>83</v>
      </c>
      <c r="J135" s="130">
        <f>G135*H135</f>
        <v>0</v>
      </c>
    </row>
    <row r="136" spans="1:10" ht="12.75">
      <c r="A136" s="131">
        <v>126</v>
      </c>
      <c r="B136" s="131">
        <v>0</v>
      </c>
      <c r="C136" s="131">
        <v>136239</v>
      </c>
      <c r="D136" s="131" t="s">
        <v>280</v>
      </c>
      <c r="E136" s="131" t="s">
        <v>281</v>
      </c>
      <c r="F136" s="131" t="s">
        <v>18</v>
      </c>
      <c r="G136" s="131">
        <v>0</v>
      </c>
      <c r="H136" s="131">
        <v>48</v>
      </c>
      <c r="I136" s="131" t="s">
        <v>83</v>
      </c>
      <c r="J136" s="131">
        <f>G136*H136</f>
        <v>0</v>
      </c>
    </row>
    <row r="137" spans="1:10" ht="12.75">
      <c r="A137" s="132">
        <v>127</v>
      </c>
      <c r="B137" s="132">
        <v>0</v>
      </c>
      <c r="C137" s="132">
        <v>134416</v>
      </c>
      <c r="D137" s="132" t="s">
        <v>282</v>
      </c>
      <c r="E137" s="132" t="s">
        <v>283</v>
      </c>
      <c r="F137" s="132" t="s">
        <v>18</v>
      </c>
      <c r="G137" s="132">
        <v>0</v>
      </c>
      <c r="H137" s="132">
        <v>60</v>
      </c>
      <c r="I137" s="132" t="s">
        <v>35</v>
      </c>
      <c r="J137" s="132">
        <f>G137*H137</f>
        <v>0</v>
      </c>
    </row>
    <row r="138" spans="1:10" ht="12.75">
      <c r="A138" s="133">
        <v>128</v>
      </c>
      <c r="B138" s="133">
        <v>0</v>
      </c>
      <c r="C138" s="133">
        <v>28674</v>
      </c>
      <c r="D138" s="133" t="s">
        <v>284</v>
      </c>
      <c r="E138" s="133" t="s">
        <v>285</v>
      </c>
      <c r="F138" s="133" t="s">
        <v>18</v>
      </c>
      <c r="G138" s="133">
        <v>0</v>
      </c>
      <c r="H138" s="133">
        <v>12000</v>
      </c>
      <c r="I138" s="133" t="s">
        <v>286</v>
      </c>
      <c r="J138" s="133">
        <f>G138*H138</f>
        <v>0</v>
      </c>
    </row>
    <row r="139" spans="1:10" ht="12.75">
      <c r="A139" s="134">
        <v>129</v>
      </c>
      <c r="B139" s="134">
        <v>0</v>
      </c>
      <c r="C139" s="134">
        <v>133740</v>
      </c>
      <c r="D139" s="134" t="s">
        <v>287</v>
      </c>
      <c r="E139" s="134" t="s">
        <v>288</v>
      </c>
      <c r="F139" s="134" t="s">
        <v>18</v>
      </c>
      <c r="G139" s="134">
        <v>0</v>
      </c>
      <c r="H139" s="134">
        <v>12000</v>
      </c>
      <c r="I139" s="134" t="s">
        <v>286</v>
      </c>
      <c r="J139" s="134">
        <f>G139*H139</f>
        <v>0</v>
      </c>
    </row>
    <row r="140" spans="1:10" ht="12.75">
      <c r="A140" s="135">
        <v>130</v>
      </c>
      <c r="B140" s="135">
        <v>0</v>
      </c>
      <c r="C140" s="135">
        <v>10213</v>
      </c>
      <c r="D140" s="135" t="s">
        <v>289</v>
      </c>
      <c r="E140" s="135" t="s">
        <v>18</v>
      </c>
      <c r="F140" s="135" t="s">
        <v>18</v>
      </c>
      <c r="G140" s="135">
        <v>0</v>
      </c>
      <c r="H140" s="135">
        <v>72</v>
      </c>
      <c r="I140" s="135" t="s">
        <v>83</v>
      </c>
      <c r="J140" s="135">
        <f>G140*H140</f>
        <v>0</v>
      </c>
    </row>
    <row r="141" spans="1:10" ht="12.75">
      <c r="A141" s="136">
        <v>131</v>
      </c>
      <c r="B141" s="136">
        <v>0</v>
      </c>
      <c r="C141" s="136">
        <v>1532</v>
      </c>
      <c r="D141" s="136" t="s">
        <v>290</v>
      </c>
      <c r="E141" s="136" t="s">
        <v>18</v>
      </c>
      <c r="F141" s="136" t="s">
        <v>18</v>
      </c>
      <c r="G141" s="136">
        <v>0</v>
      </c>
      <c r="H141" s="136">
        <v>72</v>
      </c>
      <c r="I141" s="136" t="s">
        <v>83</v>
      </c>
      <c r="J141" s="136">
        <f>G141*H141</f>
        <v>0</v>
      </c>
    </row>
    <row r="142" spans="1:10" ht="12.75">
      <c r="A142" s="137">
        <v>132</v>
      </c>
      <c r="B142" s="137">
        <v>0</v>
      </c>
      <c r="C142" s="137">
        <v>34375</v>
      </c>
      <c r="D142" s="137" t="s">
        <v>291</v>
      </c>
      <c r="E142" s="137" t="s">
        <v>292</v>
      </c>
      <c r="F142" s="137" t="s">
        <v>18</v>
      </c>
      <c r="G142" s="137">
        <v>0</v>
      </c>
      <c r="H142" s="137">
        <v>60</v>
      </c>
      <c r="I142" s="137" t="s">
        <v>83</v>
      </c>
      <c r="J142" s="137">
        <f>G142*H142</f>
        <v>0</v>
      </c>
    </row>
    <row r="143" spans="1:10" ht="12.75">
      <c r="A143" s="138">
        <v>133</v>
      </c>
      <c r="B143" s="138">
        <v>0</v>
      </c>
      <c r="C143" s="138">
        <v>129990</v>
      </c>
      <c r="D143" s="138" t="s">
        <v>293</v>
      </c>
      <c r="E143" s="138" t="s">
        <v>294</v>
      </c>
      <c r="F143" s="138" t="s">
        <v>18</v>
      </c>
      <c r="G143" s="138">
        <v>0</v>
      </c>
      <c r="H143" s="138">
        <v>48</v>
      </c>
      <c r="I143" s="138" t="s">
        <v>295</v>
      </c>
      <c r="J143" s="138">
        <f>G143*H143</f>
        <v>0</v>
      </c>
    </row>
    <row r="144" spans="1:10" ht="12.75">
      <c r="A144" s="139">
        <v>134</v>
      </c>
      <c r="B144" s="139">
        <v>0</v>
      </c>
      <c r="C144" s="139">
        <v>86338</v>
      </c>
      <c r="D144" s="139" t="s">
        <v>296</v>
      </c>
      <c r="E144" s="139" t="s">
        <v>297</v>
      </c>
      <c r="F144" s="139" t="s">
        <v>18</v>
      </c>
      <c r="G144" s="139">
        <v>0</v>
      </c>
      <c r="H144" s="139">
        <v>60</v>
      </c>
      <c r="I144" s="139" t="s">
        <v>298</v>
      </c>
      <c r="J144" s="139">
        <f>G144*H144</f>
        <v>0</v>
      </c>
    </row>
    <row r="145" spans="1:10" ht="12.75">
      <c r="A145" s="140">
        <v>135</v>
      </c>
      <c r="B145" s="140">
        <v>0</v>
      </c>
      <c r="C145" s="140">
        <v>133761</v>
      </c>
      <c r="D145" s="140" t="s">
        <v>299</v>
      </c>
      <c r="E145" s="140" t="s">
        <v>300</v>
      </c>
      <c r="F145" s="140" t="s">
        <v>18</v>
      </c>
      <c r="G145" s="140">
        <v>0</v>
      </c>
      <c r="H145" s="140">
        <v>48</v>
      </c>
      <c r="I145" s="140" t="s">
        <v>301</v>
      </c>
      <c r="J145" s="140">
        <f>G145*H145</f>
        <v>0</v>
      </c>
    </row>
    <row r="146" spans="1:10" ht="12.75">
      <c r="A146" s="141">
        <v>136</v>
      </c>
      <c r="B146" s="141">
        <v>0</v>
      </c>
      <c r="C146" s="141">
        <v>136297</v>
      </c>
      <c r="D146" s="141" t="s">
        <v>302</v>
      </c>
      <c r="E146" s="141" t="s">
        <v>303</v>
      </c>
      <c r="F146" s="141" t="s">
        <v>18</v>
      </c>
      <c r="G146" s="141">
        <v>0</v>
      </c>
      <c r="H146" s="141">
        <v>2400</v>
      </c>
      <c r="I146" s="141" t="s">
        <v>35</v>
      </c>
      <c r="J146" s="141">
        <f>G146*H146</f>
        <v>0</v>
      </c>
    </row>
    <row r="147" spans="1:10" ht="12.75">
      <c r="A147" s="142">
        <v>137</v>
      </c>
      <c r="B147" s="142">
        <v>0</v>
      </c>
      <c r="C147" s="142">
        <v>136298</v>
      </c>
      <c r="D147" s="142" t="s">
        <v>304</v>
      </c>
      <c r="E147" s="142" t="s">
        <v>305</v>
      </c>
      <c r="F147" s="142" t="s">
        <v>18</v>
      </c>
      <c r="G147" s="142">
        <v>0</v>
      </c>
      <c r="H147" s="142">
        <v>2400</v>
      </c>
      <c r="I147" s="142" t="s">
        <v>35</v>
      </c>
      <c r="J147" s="142">
        <f>G147*H147</f>
        <v>0</v>
      </c>
    </row>
    <row r="148" spans="1:10" ht="12.75">
      <c r="A148" s="143">
        <v>138</v>
      </c>
      <c r="B148" s="143">
        <v>0</v>
      </c>
      <c r="C148" s="143">
        <v>137808</v>
      </c>
      <c r="D148" s="143" t="s">
        <v>306</v>
      </c>
      <c r="E148" s="143" t="s">
        <v>307</v>
      </c>
      <c r="F148" s="143" t="s">
        <v>18</v>
      </c>
      <c r="G148" s="143">
        <v>0</v>
      </c>
      <c r="H148" s="143">
        <v>228</v>
      </c>
      <c r="I148" s="143" t="s">
        <v>308</v>
      </c>
      <c r="J148" s="143">
        <f>G148*H148</f>
        <v>0</v>
      </c>
    </row>
    <row r="149" spans="1:10" ht="12.75">
      <c r="A149" s="144">
        <v>139</v>
      </c>
      <c r="B149" s="144">
        <v>0</v>
      </c>
      <c r="C149" s="144">
        <v>109470</v>
      </c>
      <c r="D149" s="144" t="s">
        <v>309</v>
      </c>
      <c r="E149" s="144" t="s">
        <v>310</v>
      </c>
      <c r="F149" s="144" t="s">
        <v>18</v>
      </c>
      <c r="G149" s="144">
        <v>0</v>
      </c>
      <c r="H149" s="144">
        <v>120</v>
      </c>
      <c r="I149" s="144" t="s">
        <v>52</v>
      </c>
      <c r="J149" s="144">
        <f>G149*H149</f>
        <v>0</v>
      </c>
    </row>
    <row r="150" spans="1:10" ht="12.75">
      <c r="A150" s="145">
        <v>140</v>
      </c>
      <c r="B150" s="145">
        <v>0</v>
      </c>
      <c r="C150" s="145">
        <v>136089</v>
      </c>
      <c r="D150" s="145" t="s">
        <v>311</v>
      </c>
      <c r="E150" s="145" t="s">
        <v>312</v>
      </c>
      <c r="F150" s="145" t="s">
        <v>18</v>
      </c>
      <c r="G150" s="145">
        <v>0</v>
      </c>
      <c r="H150" s="145">
        <v>60</v>
      </c>
      <c r="I150" s="145" t="s">
        <v>52</v>
      </c>
      <c r="J150" s="145">
        <f>G150*H150</f>
        <v>0</v>
      </c>
    </row>
    <row r="151" spans="1:10" ht="12.75">
      <c r="A151" s="146">
        <v>141</v>
      </c>
      <c r="B151" s="146">
        <v>0</v>
      </c>
      <c r="C151" s="146">
        <v>137815</v>
      </c>
      <c r="D151" s="146" t="s">
        <v>313</v>
      </c>
      <c r="E151" s="146" t="s">
        <v>314</v>
      </c>
      <c r="F151" s="146" t="s">
        <v>18</v>
      </c>
      <c r="G151" s="146">
        <v>0</v>
      </c>
      <c r="H151" s="146">
        <v>48</v>
      </c>
      <c r="I151" s="146" t="s">
        <v>295</v>
      </c>
      <c r="J151" s="146">
        <f>G151*H151</f>
        <v>0</v>
      </c>
    </row>
    <row r="152" spans="1:10" ht="12.75">
      <c r="A152" s="147">
        <v>142</v>
      </c>
      <c r="B152" s="147">
        <v>0</v>
      </c>
      <c r="C152" s="147">
        <v>132734</v>
      </c>
      <c r="D152" s="147" t="s">
        <v>315</v>
      </c>
      <c r="E152" s="147" t="s">
        <v>316</v>
      </c>
      <c r="F152" s="147" t="s">
        <v>18</v>
      </c>
      <c r="G152" s="147">
        <v>0</v>
      </c>
      <c r="H152" s="147">
        <v>768</v>
      </c>
      <c r="I152" s="147" t="s">
        <v>317</v>
      </c>
      <c r="J152" s="147">
        <f>G152*H152</f>
        <v>0</v>
      </c>
    </row>
    <row r="153" spans="1:10" ht="12.75">
      <c r="A153" s="148">
        <v>143</v>
      </c>
      <c r="B153" s="148">
        <v>0</v>
      </c>
      <c r="C153" s="148">
        <v>93173</v>
      </c>
      <c r="D153" s="148" t="s">
        <v>318</v>
      </c>
      <c r="E153" s="148" t="s">
        <v>319</v>
      </c>
      <c r="F153" s="148" t="s">
        <v>18</v>
      </c>
      <c r="G153" s="148">
        <v>0</v>
      </c>
      <c r="H153" s="148">
        <v>768</v>
      </c>
      <c r="I153" s="148" t="s">
        <v>298</v>
      </c>
      <c r="J153" s="148">
        <f>G153*H153</f>
        <v>0</v>
      </c>
    </row>
    <row r="154" spans="1:10" ht="12.75">
      <c r="A154" s="149">
        <v>144</v>
      </c>
      <c r="B154" s="149">
        <v>0</v>
      </c>
      <c r="C154" s="149">
        <v>137884</v>
      </c>
      <c r="D154" s="149" t="s">
        <v>320</v>
      </c>
      <c r="E154" s="149" t="s">
        <v>321</v>
      </c>
      <c r="F154" s="149" t="s">
        <v>18</v>
      </c>
      <c r="G154" s="149">
        <v>0</v>
      </c>
      <c r="H154" s="149">
        <v>48</v>
      </c>
      <c r="I154" s="149" t="s">
        <v>83</v>
      </c>
      <c r="J154" s="149">
        <f>G154*H154</f>
        <v>0</v>
      </c>
    </row>
    <row r="155" spans="1:10" ht="12.75">
      <c r="A155" s="150">
        <v>145</v>
      </c>
      <c r="B155" s="150">
        <v>0</v>
      </c>
      <c r="C155" s="150">
        <v>137886</v>
      </c>
      <c r="D155" s="150" t="s">
        <v>322</v>
      </c>
      <c r="E155" s="150" t="s">
        <v>323</v>
      </c>
      <c r="F155" s="150" t="s">
        <v>18</v>
      </c>
      <c r="G155" s="150">
        <v>0</v>
      </c>
      <c r="H155" s="150">
        <v>48</v>
      </c>
      <c r="I155" s="150" t="s">
        <v>83</v>
      </c>
      <c r="J155" s="150">
        <f>G155*H155</f>
        <v>0</v>
      </c>
    </row>
    <row r="156" spans="1:10" ht="12.75">
      <c r="A156" s="151">
        <v>146</v>
      </c>
      <c r="B156" s="151">
        <v>0</v>
      </c>
      <c r="C156" s="151">
        <v>137887</v>
      </c>
      <c r="D156" s="151" t="s">
        <v>324</v>
      </c>
      <c r="E156" s="151" t="s">
        <v>325</v>
      </c>
      <c r="F156" s="151" t="s">
        <v>18</v>
      </c>
      <c r="G156" s="151">
        <v>0</v>
      </c>
      <c r="H156" s="151">
        <v>24</v>
      </c>
      <c r="I156" s="151" t="s">
        <v>83</v>
      </c>
      <c r="J156" s="151">
        <f>G156*H156</f>
        <v>0</v>
      </c>
    </row>
    <row r="157" spans="1:10" ht="12.75">
      <c r="A157" s="152">
        <v>147</v>
      </c>
      <c r="B157" s="152">
        <v>0</v>
      </c>
      <c r="C157" s="152">
        <v>133985</v>
      </c>
      <c r="D157" s="152" t="s">
        <v>326</v>
      </c>
      <c r="E157" s="152" t="s">
        <v>327</v>
      </c>
      <c r="F157" s="152" t="s">
        <v>18</v>
      </c>
      <c r="G157" s="152">
        <v>0</v>
      </c>
      <c r="H157" s="152">
        <v>60</v>
      </c>
      <c r="I157" s="152" t="s">
        <v>45</v>
      </c>
      <c r="J157" s="152">
        <f>G157*H157</f>
        <v>0</v>
      </c>
    </row>
    <row r="158" spans="1:10" ht="12.75">
      <c r="A158" s="153">
        <v>148</v>
      </c>
      <c r="B158" s="153">
        <v>0</v>
      </c>
      <c r="C158" s="153">
        <v>65731</v>
      </c>
      <c r="D158" s="153" t="s">
        <v>328</v>
      </c>
      <c r="E158" s="153" t="s">
        <v>329</v>
      </c>
      <c r="F158" s="153" t="s">
        <v>18</v>
      </c>
      <c r="G158" s="153">
        <v>0</v>
      </c>
      <c r="H158" s="153">
        <v>10</v>
      </c>
      <c r="I158" s="153" t="s">
        <v>45</v>
      </c>
      <c r="J158" s="153">
        <f>G158*H158</f>
        <v>0</v>
      </c>
    </row>
    <row r="159" spans="1:10" ht="12.75">
      <c r="A159" s="154">
        <v>149</v>
      </c>
      <c r="B159" s="154">
        <v>0</v>
      </c>
      <c r="C159" s="154">
        <v>135949</v>
      </c>
      <c r="D159" s="154" t="s">
        <v>330</v>
      </c>
      <c r="E159" s="154" t="s">
        <v>331</v>
      </c>
      <c r="F159" s="154" t="s">
        <v>18</v>
      </c>
      <c r="G159" s="154">
        <v>0</v>
      </c>
      <c r="H159" s="154">
        <v>10</v>
      </c>
      <c r="I159" s="154" t="s">
        <v>35</v>
      </c>
      <c r="J159" s="154">
        <f>G159*H159</f>
        <v>0</v>
      </c>
    </row>
    <row r="160" spans="1:10" ht="12.75">
      <c r="A160" s="155">
        <v>150</v>
      </c>
      <c r="B160" s="155">
        <v>0</v>
      </c>
      <c r="C160" s="155">
        <v>135950</v>
      </c>
      <c r="D160" s="155" t="s">
        <v>332</v>
      </c>
      <c r="E160" s="155" t="s">
        <v>333</v>
      </c>
      <c r="F160" s="155" t="s">
        <v>18</v>
      </c>
      <c r="G160" s="155">
        <v>0</v>
      </c>
      <c r="H160" s="155">
        <v>20</v>
      </c>
      <c r="I160" s="155" t="s">
        <v>35</v>
      </c>
      <c r="J160" s="155">
        <f>G160*H160</f>
        <v>0</v>
      </c>
    </row>
    <row r="161" spans="1:10" ht="12.75">
      <c r="A161" s="156">
        <v>151</v>
      </c>
      <c r="B161" s="156">
        <v>0</v>
      </c>
      <c r="C161" s="156">
        <v>135951</v>
      </c>
      <c r="D161" s="156" t="s">
        <v>334</v>
      </c>
      <c r="E161" s="156" t="s">
        <v>335</v>
      </c>
      <c r="F161" s="156" t="s">
        <v>18</v>
      </c>
      <c r="G161" s="156">
        <v>0</v>
      </c>
      <c r="H161" s="156">
        <v>20</v>
      </c>
      <c r="I161" s="156" t="s">
        <v>35</v>
      </c>
      <c r="J161" s="156">
        <f>G161*H161</f>
        <v>0</v>
      </c>
    </row>
    <row r="162" spans="1:10" ht="12.75">
      <c r="A162" s="157">
        <v>152</v>
      </c>
      <c r="B162" s="157">
        <v>0</v>
      </c>
      <c r="C162" s="157">
        <v>135952</v>
      </c>
      <c r="D162" s="157" t="s">
        <v>336</v>
      </c>
      <c r="E162" s="157" t="s">
        <v>337</v>
      </c>
      <c r="F162" s="157" t="s">
        <v>18</v>
      </c>
      <c r="G162" s="157">
        <v>0</v>
      </c>
      <c r="H162" s="157">
        <v>30</v>
      </c>
      <c r="I162" s="157" t="s">
        <v>35</v>
      </c>
      <c r="J162" s="157">
        <f>G162*H162</f>
        <v>0</v>
      </c>
    </row>
    <row r="163" spans="1:10" ht="12.75">
      <c r="A163" s="158">
        <v>153</v>
      </c>
      <c r="B163" s="158">
        <v>0</v>
      </c>
      <c r="C163" s="158">
        <v>135954</v>
      </c>
      <c r="D163" s="158" t="s">
        <v>338</v>
      </c>
      <c r="E163" s="158" t="s">
        <v>339</v>
      </c>
      <c r="F163" s="158" t="s">
        <v>18</v>
      </c>
      <c r="G163" s="158">
        <v>0</v>
      </c>
      <c r="H163" s="158">
        <v>30</v>
      </c>
      <c r="I163" s="158" t="s">
        <v>35</v>
      </c>
      <c r="J163" s="158">
        <f>G163*H163</f>
        <v>0</v>
      </c>
    </row>
    <row r="164" spans="1:10" ht="12.75">
      <c r="A164" s="159">
        <v>154</v>
      </c>
      <c r="B164" s="159">
        <v>0</v>
      </c>
      <c r="C164" s="159">
        <v>135955</v>
      </c>
      <c r="D164" s="159" t="s">
        <v>340</v>
      </c>
      <c r="E164" s="159" t="s">
        <v>341</v>
      </c>
      <c r="F164" s="159" t="s">
        <v>18</v>
      </c>
      <c r="G164" s="159">
        <v>0</v>
      </c>
      <c r="H164" s="159">
        <v>30</v>
      </c>
      <c r="I164" s="159" t="s">
        <v>35</v>
      </c>
      <c r="J164" s="159">
        <f>G164*H164</f>
        <v>0</v>
      </c>
    </row>
    <row r="165" spans="1:10" ht="12.75">
      <c r="A165" s="160">
        <v>155</v>
      </c>
      <c r="B165" s="160">
        <v>0</v>
      </c>
      <c r="C165" s="160">
        <v>135956</v>
      </c>
      <c r="D165" s="160" t="s">
        <v>342</v>
      </c>
      <c r="E165" s="160" t="s">
        <v>343</v>
      </c>
      <c r="F165" s="160" t="s">
        <v>18</v>
      </c>
      <c r="G165" s="160">
        <v>0</v>
      </c>
      <c r="H165" s="160">
        <v>30</v>
      </c>
      <c r="I165" s="160" t="s">
        <v>35</v>
      </c>
      <c r="J165" s="160">
        <f>G165*H165</f>
        <v>0</v>
      </c>
    </row>
    <row r="166" spans="1:10" ht="12.75">
      <c r="A166" s="161">
        <v>156</v>
      </c>
      <c r="B166" s="161">
        <v>0</v>
      </c>
      <c r="C166" s="161">
        <v>135957</v>
      </c>
      <c r="D166" s="161" t="s">
        <v>344</v>
      </c>
      <c r="E166" s="161" t="s">
        <v>345</v>
      </c>
      <c r="F166" s="161" t="s">
        <v>18</v>
      </c>
      <c r="G166" s="161">
        <v>0</v>
      </c>
      <c r="H166" s="161">
        <v>5</v>
      </c>
      <c r="I166" s="161" t="s">
        <v>35</v>
      </c>
      <c r="J166" s="161">
        <f>G166*H166</f>
        <v>0</v>
      </c>
    </row>
    <row r="167" spans="1:10" ht="12.75">
      <c r="A167" s="162">
        <v>157</v>
      </c>
      <c r="B167" s="162">
        <v>0</v>
      </c>
      <c r="C167" s="162">
        <v>135958</v>
      </c>
      <c r="D167" s="162" t="s">
        <v>346</v>
      </c>
      <c r="E167" s="162" t="s">
        <v>347</v>
      </c>
      <c r="F167" s="162" t="s">
        <v>18</v>
      </c>
      <c r="G167" s="162">
        <v>0</v>
      </c>
      <c r="H167" s="162">
        <v>2</v>
      </c>
      <c r="I167" s="162" t="s">
        <v>35</v>
      </c>
      <c r="J167" s="162">
        <f>G167*H167</f>
        <v>0</v>
      </c>
    </row>
    <row r="168" spans="1:10" ht="12.75">
      <c r="A168" s="163">
        <v>158</v>
      </c>
      <c r="B168" s="163">
        <v>0</v>
      </c>
      <c r="C168" s="163">
        <v>135960</v>
      </c>
      <c r="D168" s="163" t="s">
        <v>348</v>
      </c>
      <c r="E168" s="163" t="s">
        <v>349</v>
      </c>
      <c r="F168" s="163" t="s">
        <v>18</v>
      </c>
      <c r="G168" s="163">
        <v>0</v>
      </c>
      <c r="H168" s="163">
        <v>10</v>
      </c>
      <c r="I168" s="163" t="s">
        <v>35</v>
      </c>
      <c r="J168" s="163">
        <f>G168*H168</f>
        <v>0</v>
      </c>
    </row>
    <row r="169" spans="1:10" ht="12.75">
      <c r="A169" s="164">
        <v>159</v>
      </c>
      <c r="B169" s="164">
        <v>0</v>
      </c>
      <c r="C169" s="164">
        <v>135961</v>
      </c>
      <c r="D169" s="164" t="s">
        <v>350</v>
      </c>
      <c r="E169" s="164" t="s">
        <v>351</v>
      </c>
      <c r="F169" s="164" t="s">
        <v>18</v>
      </c>
      <c r="G169" s="164">
        <v>0</v>
      </c>
      <c r="H169" s="164">
        <v>10</v>
      </c>
      <c r="I169" s="164" t="s">
        <v>35</v>
      </c>
      <c r="J169" s="164">
        <f>G169*H169</f>
        <v>0</v>
      </c>
    </row>
    <row r="170" spans="1:10" ht="12.75">
      <c r="A170" s="165">
        <v>160</v>
      </c>
      <c r="B170" s="165">
        <v>0</v>
      </c>
      <c r="C170" s="165">
        <v>135962</v>
      </c>
      <c r="D170" s="165" t="s">
        <v>352</v>
      </c>
      <c r="E170" s="165" t="s">
        <v>353</v>
      </c>
      <c r="F170" s="165" t="s">
        <v>18</v>
      </c>
      <c r="G170" s="165">
        <v>0</v>
      </c>
      <c r="H170" s="165">
        <v>40</v>
      </c>
      <c r="I170" s="165" t="s">
        <v>35</v>
      </c>
      <c r="J170" s="165">
        <f>G170*H170</f>
        <v>0</v>
      </c>
    </row>
    <row r="171" spans="1:10" ht="12.75">
      <c r="A171" s="166">
        <v>161</v>
      </c>
      <c r="B171" s="166">
        <v>0</v>
      </c>
      <c r="C171" s="166">
        <v>135963</v>
      </c>
      <c r="D171" s="166" t="s">
        <v>354</v>
      </c>
      <c r="E171" s="166" t="s">
        <v>355</v>
      </c>
      <c r="F171" s="166" t="s">
        <v>18</v>
      </c>
      <c r="G171" s="166">
        <v>0</v>
      </c>
      <c r="H171" s="166">
        <v>40</v>
      </c>
      <c r="I171" s="166" t="s">
        <v>35</v>
      </c>
      <c r="J171" s="166">
        <f>G171*H171</f>
        <v>0</v>
      </c>
    </row>
    <row r="172" spans="1:10" ht="12.75">
      <c r="A172" s="167">
        <v>162</v>
      </c>
      <c r="B172" s="167">
        <v>0</v>
      </c>
      <c r="C172" s="167">
        <v>135964</v>
      </c>
      <c r="D172" s="167" t="s">
        <v>356</v>
      </c>
      <c r="E172" s="167" t="s">
        <v>357</v>
      </c>
      <c r="F172" s="167" t="s">
        <v>18</v>
      </c>
      <c r="G172" s="167">
        <v>0</v>
      </c>
      <c r="H172" s="167">
        <v>40</v>
      </c>
      <c r="I172" s="167" t="s">
        <v>35</v>
      </c>
      <c r="J172" s="167">
        <f>G172*H172</f>
        <v>0</v>
      </c>
    </row>
    <row r="173" spans="1:10" ht="12.75">
      <c r="A173" s="168">
        <v>163</v>
      </c>
      <c r="B173" s="168">
        <v>0</v>
      </c>
      <c r="C173" s="168">
        <v>135965</v>
      </c>
      <c r="D173" s="168" t="s">
        <v>358</v>
      </c>
      <c r="E173" s="168" t="s">
        <v>359</v>
      </c>
      <c r="F173" s="168" t="s">
        <v>18</v>
      </c>
      <c r="G173" s="168">
        <v>0</v>
      </c>
      <c r="H173" s="168">
        <v>40</v>
      </c>
      <c r="I173" s="168" t="s">
        <v>35</v>
      </c>
      <c r="J173" s="168">
        <f>G173*H173</f>
        <v>0</v>
      </c>
    </row>
    <row r="174" spans="1:10" ht="12.75">
      <c r="A174" s="169">
        <v>164</v>
      </c>
      <c r="B174" s="169">
        <v>0</v>
      </c>
      <c r="C174" s="169">
        <v>135966</v>
      </c>
      <c r="D174" s="169" t="s">
        <v>360</v>
      </c>
      <c r="E174" s="169" t="s">
        <v>361</v>
      </c>
      <c r="F174" s="169" t="s">
        <v>18</v>
      </c>
      <c r="G174" s="169">
        <v>0</v>
      </c>
      <c r="H174" s="169">
        <v>40</v>
      </c>
      <c r="I174" s="169" t="s">
        <v>35</v>
      </c>
      <c r="J174" s="169">
        <f>G174*H174</f>
        <v>0</v>
      </c>
    </row>
    <row r="175" spans="1:10" ht="12.75">
      <c r="A175" s="170">
        <v>165</v>
      </c>
      <c r="B175" s="170">
        <v>0</v>
      </c>
      <c r="C175" s="170">
        <v>134211</v>
      </c>
      <c r="D175" s="170" t="s">
        <v>362</v>
      </c>
      <c r="E175" s="170" t="s">
        <v>363</v>
      </c>
      <c r="F175" s="170" t="s">
        <v>18</v>
      </c>
      <c r="G175" s="170">
        <v>0</v>
      </c>
      <c r="H175" s="170">
        <v>40</v>
      </c>
      <c r="I175" s="170" t="s">
        <v>45</v>
      </c>
      <c r="J175" s="170">
        <f>G175*H175</f>
        <v>0</v>
      </c>
    </row>
    <row r="176" spans="1:10" ht="12.75">
      <c r="A176" s="171">
        <v>166</v>
      </c>
      <c r="B176" s="171">
        <v>0</v>
      </c>
      <c r="C176" s="171">
        <v>134212</v>
      </c>
      <c r="D176" s="171" t="s">
        <v>364</v>
      </c>
      <c r="E176" s="171" t="s">
        <v>363</v>
      </c>
      <c r="F176" s="171" t="s">
        <v>18</v>
      </c>
      <c r="G176" s="171">
        <v>0</v>
      </c>
      <c r="H176" s="171">
        <v>40</v>
      </c>
      <c r="I176" s="171" t="s">
        <v>45</v>
      </c>
      <c r="J176" s="171">
        <f>G176*H176</f>
        <v>0</v>
      </c>
    </row>
    <row r="177" spans="1:10" ht="12.75">
      <c r="A177" s="172">
        <v>167</v>
      </c>
      <c r="B177" s="172">
        <v>0</v>
      </c>
      <c r="C177" s="172">
        <v>135967</v>
      </c>
      <c r="D177" s="172" t="s">
        <v>365</v>
      </c>
      <c r="E177" s="172" t="s">
        <v>366</v>
      </c>
      <c r="F177" s="172" t="s">
        <v>18</v>
      </c>
      <c r="G177" s="172">
        <v>0</v>
      </c>
      <c r="H177" s="172">
        <v>5</v>
      </c>
      <c r="I177" s="172" t="s">
        <v>35</v>
      </c>
      <c r="J177" s="172">
        <f>G177*H177</f>
        <v>0</v>
      </c>
    </row>
    <row r="178" spans="1:10" ht="12.75">
      <c r="A178" s="173">
        <v>168</v>
      </c>
      <c r="B178" s="173">
        <v>0</v>
      </c>
      <c r="C178" s="173">
        <v>135968</v>
      </c>
      <c r="D178" s="173" t="s">
        <v>367</v>
      </c>
      <c r="E178" s="173" t="s">
        <v>368</v>
      </c>
      <c r="F178" s="173" t="s">
        <v>18</v>
      </c>
      <c r="G178" s="173">
        <v>0</v>
      </c>
      <c r="H178" s="173">
        <v>10</v>
      </c>
      <c r="I178" s="173" t="s">
        <v>35</v>
      </c>
      <c r="J178" s="173">
        <f>G178*H178</f>
        <v>0</v>
      </c>
    </row>
    <row r="179" spans="1:10" ht="12.75">
      <c r="A179" s="174">
        <v>169</v>
      </c>
      <c r="B179" s="174">
        <v>0</v>
      </c>
      <c r="C179" s="174">
        <v>134213</v>
      </c>
      <c r="D179" s="174" t="s">
        <v>369</v>
      </c>
      <c r="E179" s="174" t="s">
        <v>370</v>
      </c>
      <c r="F179" s="174" t="s">
        <v>18</v>
      </c>
      <c r="G179" s="174">
        <v>0</v>
      </c>
      <c r="H179" s="174">
        <v>40</v>
      </c>
      <c r="I179" s="174" t="s">
        <v>45</v>
      </c>
      <c r="J179" s="174">
        <f>G179*H179</f>
        <v>0</v>
      </c>
    </row>
    <row r="180" spans="1:10" ht="12.75">
      <c r="A180" s="175">
        <v>170</v>
      </c>
      <c r="B180" s="175">
        <v>0</v>
      </c>
      <c r="C180" s="175">
        <v>134214</v>
      </c>
      <c r="D180" s="175" t="s">
        <v>371</v>
      </c>
      <c r="E180" s="175" t="s">
        <v>372</v>
      </c>
      <c r="F180" s="175" t="s">
        <v>18</v>
      </c>
      <c r="G180" s="175">
        <v>0</v>
      </c>
      <c r="H180" s="175">
        <v>40</v>
      </c>
      <c r="I180" s="175" t="s">
        <v>45</v>
      </c>
      <c r="J180" s="175">
        <f>G180*H180</f>
        <v>0</v>
      </c>
    </row>
    <row r="181" spans="1:10" ht="12.75">
      <c r="A181" s="176">
        <v>171</v>
      </c>
      <c r="B181" s="176">
        <v>0</v>
      </c>
      <c r="C181" s="176">
        <v>134215</v>
      </c>
      <c r="D181" s="176" t="s">
        <v>373</v>
      </c>
      <c r="E181" s="176" t="s">
        <v>374</v>
      </c>
      <c r="F181" s="176" t="s">
        <v>18</v>
      </c>
      <c r="G181" s="176">
        <v>0</v>
      </c>
      <c r="H181" s="176">
        <v>40</v>
      </c>
      <c r="I181" s="176" t="s">
        <v>45</v>
      </c>
      <c r="J181" s="176">
        <f>G181*H181</f>
        <v>0</v>
      </c>
    </row>
    <row r="182" spans="1:10" ht="12.75">
      <c r="A182" s="177">
        <v>172</v>
      </c>
      <c r="B182" s="177">
        <v>0</v>
      </c>
      <c r="C182" s="177">
        <v>135975</v>
      </c>
      <c r="D182" s="177" t="s">
        <v>375</v>
      </c>
      <c r="E182" s="177" t="s">
        <v>376</v>
      </c>
      <c r="F182" s="177" t="s">
        <v>18</v>
      </c>
      <c r="G182" s="177">
        <v>0</v>
      </c>
      <c r="H182" s="177">
        <v>40</v>
      </c>
      <c r="I182" s="177" t="s">
        <v>35</v>
      </c>
      <c r="J182" s="177">
        <f>G182*H182</f>
        <v>0</v>
      </c>
    </row>
    <row r="183" spans="1:10" ht="12.75">
      <c r="A183" s="178">
        <v>173</v>
      </c>
      <c r="B183" s="178">
        <v>0</v>
      </c>
      <c r="C183" s="178">
        <v>135976</v>
      </c>
      <c r="D183" s="178" t="s">
        <v>377</v>
      </c>
      <c r="E183" s="178" t="s">
        <v>378</v>
      </c>
      <c r="F183" s="178" t="s">
        <v>18</v>
      </c>
      <c r="G183" s="178">
        <v>0</v>
      </c>
      <c r="H183" s="178">
        <v>40</v>
      </c>
      <c r="I183" s="178" t="s">
        <v>35</v>
      </c>
      <c r="J183" s="178">
        <f>G183*H183</f>
        <v>0</v>
      </c>
    </row>
    <row r="184" spans="1:10" ht="12.75">
      <c r="A184" s="179">
        <v>174</v>
      </c>
      <c r="B184" s="179">
        <v>0</v>
      </c>
      <c r="C184" s="179">
        <v>135981</v>
      </c>
      <c r="D184" s="179" t="s">
        <v>379</v>
      </c>
      <c r="E184" s="179" t="s">
        <v>380</v>
      </c>
      <c r="F184" s="179" t="s">
        <v>18</v>
      </c>
      <c r="G184" s="179">
        <v>0</v>
      </c>
      <c r="H184" s="179">
        <v>40</v>
      </c>
      <c r="I184" s="179" t="s">
        <v>35</v>
      </c>
      <c r="J184" s="179">
        <f>G184*H184</f>
        <v>0</v>
      </c>
    </row>
    <row r="185" spans="1:10" ht="12.75">
      <c r="A185" s="180">
        <v>175</v>
      </c>
      <c r="B185" s="180">
        <v>0</v>
      </c>
      <c r="C185" s="180">
        <v>135982</v>
      </c>
      <c r="D185" s="180" t="s">
        <v>381</v>
      </c>
      <c r="E185" s="180" t="s">
        <v>382</v>
      </c>
      <c r="F185" s="180" t="s">
        <v>18</v>
      </c>
      <c r="G185" s="180">
        <v>0</v>
      </c>
      <c r="H185" s="180">
        <v>40</v>
      </c>
      <c r="I185" s="180" t="s">
        <v>35</v>
      </c>
      <c r="J185" s="180">
        <f>G185*H185</f>
        <v>0</v>
      </c>
    </row>
    <row r="186" spans="1:10" ht="12.75">
      <c r="A186" s="181">
        <v>176</v>
      </c>
      <c r="B186" s="181">
        <v>0</v>
      </c>
      <c r="C186" s="181">
        <v>134232</v>
      </c>
      <c r="D186" s="181" t="s">
        <v>383</v>
      </c>
      <c r="E186" s="181" t="s">
        <v>384</v>
      </c>
      <c r="F186" s="181" t="s">
        <v>18</v>
      </c>
      <c r="G186" s="181">
        <v>0</v>
      </c>
      <c r="H186" s="181">
        <v>40</v>
      </c>
      <c r="I186" s="181" t="s">
        <v>45</v>
      </c>
      <c r="J186" s="181">
        <f>G186*H186</f>
        <v>0</v>
      </c>
    </row>
    <row r="187" spans="1:10" ht="12.75">
      <c r="A187" s="182">
        <v>177</v>
      </c>
      <c r="B187" s="182">
        <v>0</v>
      </c>
      <c r="C187" s="182">
        <v>134233</v>
      </c>
      <c r="D187" s="182" t="s">
        <v>385</v>
      </c>
      <c r="E187" s="182" t="s">
        <v>384</v>
      </c>
      <c r="F187" s="182" t="s">
        <v>18</v>
      </c>
      <c r="G187" s="182">
        <v>0</v>
      </c>
      <c r="H187" s="182">
        <v>40</v>
      </c>
      <c r="I187" s="182" t="s">
        <v>45</v>
      </c>
      <c r="J187" s="182">
        <f>G187*H187</f>
        <v>0</v>
      </c>
    </row>
    <row r="188" spans="1:10" ht="12.75">
      <c r="A188" s="183">
        <v>178</v>
      </c>
      <c r="B188" s="183">
        <v>0</v>
      </c>
      <c r="C188" s="183">
        <v>134234</v>
      </c>
      <c r="D188" s="183" t="s">
        <v>386</v>
      </c>
      <c r="E188" s="183" t="s">
        <v>387</v>
      </c>
      <c r="F188" s="183" t="s">
        <v>18</v>
      </c>
      <c r="G188" s="183">
        <v>0</v>
      </c>
      <c r="H188" s="183">
        <v>40</v>
      </c>
      <c r="I188" s="183" t="s">
        <v>45</v>
      </c>
      <c r="J188" s="183">
        <f>G188*H188</f>
        <v>0</v>
      </c>
    </row>
    <row r="189" spans="1:10" ht="12.75">
      <c r="A189" s="184">
        <v>179</v>
      </c>
      <c r="B189" s="184">
        <v>0</v>
      </c>
      <c r="C189" s="184">
        <v>134235</v>
      </c>
      <c r="D189" s="184" t="s">
        <v>388</v>
      </c>
      <c r="E189" s="184" t="s">
        <v>389</v>
      </c>
      <c r="F189" s="184" t="s">
        <v>18</v>
      </c>
      <c r="G189" s="184">
        <v>0</v>
      </c>
      <c r="H189" s="184">
        <v>40</v>
      </c>
      <c r="I189" s="184" t="s">
        <v>45</v>
      </c>
      <c r="J189" s="184">
        <f>G189*H189</f>
        <v>0</v>
      </c>
    </row>
    <row r="190" spans="1:10" ht="12.75">
      <c r="A190" s="185">
        <v>180</v>
      </c>
      <c r="B190" s="185">
        <v>0</v>
      </c>
      <c r="C190" s="185">
        <v>134236</v>
      </c>
      <c r="D190" s="185" t="s">
        <v>390</v>
      </c>
      <c r="E190" s="185" t="s">
        <v>391</v>
      </c>
      <c r="F190" s="185" t="s">
        <v>18</v>
      </c>
      <c r="G190" s="185">
        <v>0</v>
      </c>
      <c r="H190" s="185">
        <v>40</v>
      </c>
      <c r="I190" s="185" t="s">
        <v>45</v>
      </c>
      <c r="J190" s="185">
        <f>G190*H190</f>
        <v>0</v>
      </c>
    </row>
    <row r="191" spans="1:10" ht="12.75">
      <c r="A191" s="186">
        <v>181</v>
      </c>
      <c r="B191" s="186">
        <v>0</v>
      </c>
      <c r="C191" s="186">
        <v>134237</v>
      </c>
      <c r="D191" s="186" t="s">
        <v>392</v>
      </c>
      <c r="E191" s="186" t="s">
        <v>393</v>
      </c>
      <c r="F191" s="186" t="s">
        <v>18</v>
      </c>
      <c r="G191" s="186">
        <v>0</v>
      </c>
      <c r="H191" s="186">
        <v>40</v>
      </c>
      <c r="I191" s="186" t="s">
        <v>45</v>
      </c>
      <c r="J191" s="186">
        <f>G191*H191</f>
        <v>0</v>
      </c>
    </row>
    <row r="192" spans="1:10" ht="12.75">
      <c r="A192" s="187">
        <v>182</v>
      </c>
      <c r="B192" s="187">
        <v>0</v>
      </c>
      <c r="C192" s="187">
        <v>135983</v>
      </c>
      <c r="D192" s="187" t="s">
        <v>394</v>
      </c>
      <c r="E192" s="187" t="s">
        <v>395</v>
      </c>
      <c r="F192" s="187" t="s">
        <v>18</v>
      </c>
      <c r="G192" s="187">
        <v>0</v>
      </c>
      <c r="H192" s="187">
        <v>40</v>
      </c>
      <c r="I192" s="187" t="s">
        <v>35</v>
      </c>
      <c r="J192" s="187">
        <f>G192*H192</f>
        <v>0</v>
      </c>
    </row>
    <row r="193" spans="1:10" ht="12.75">
      <c r="A193" s="188">
        <v>183</v>
      </c>
      <c r="B193" s="188">
        <v>0</v>
      </c>
      <c r="C193" s="188">
        <v>135984</v>
      </c>
      <c r="D193" s="188" t="s">
        <v>396</v>
      </c>
      <c r="E193" s="188" t="s">
        <v>397</v>
      </c>
      <c r="F193" s="188" t="s">
        <v>18</v>
      </c>
      <c r="G193" s="188">
        <v>0</v>
      </c>
      <c r="H193" s="188">
        <v>40</v>
      </c>
      <c r="I193" s="188" t="s">
        <v>35</v>
      </c>
      <c r="J193" s="188">
        <f>G193*H193</f>
        <v>0</v>
      </c>
    </row>
    <row r="194" spans="1:10" ht="12.75">
      <c r="A194" s="189">
        <v>184</v>
      </c>
      <c r="B194" s="189">
        <v>0</v>
      </c>
      <c r="C194" s="189">
        <v>135985</v>
      </c>
      <c r="D194" s="189" t="s">
        <v>398</v>
      </c>
      <c r="E194" s="189" t="s">
        <v>397</v>
      </c>
      <c r="F194" s="189" t="s">
        <v>18</v>
      </c>
      <c r="G194" s="189">
        <v>0</v>
      </c>
      <c r="H194" s="189">
        <v>40</v>
      </c>
      <c r="I194" s="189" t="s">
        <v>35</v>
      </c>
      <c r="J194" s="189">
        <f>G194*H194</f>
        <v>0</v>
      </c>
    </row>
    <row r="195" spans="1:10" ht="12.75">
      <c r="A195" s="190">
        <v>185</v>
      </c>
      <c r="B195" s="190">
        <v>0</v>
      </c>
      <c r="C195" s="190">
        <v>135986</v>
      </c>
      <c r="D195" s="190" t="s">
        <v>399</v>
      </c>
      <c r="E195" s="190" t="s">
        <v>400</v>
      </c>
      <c r="F195" s="190" t="s">
        <v>18</v>
      </c>
      <c r="G195" s="190">
        <v>0</v>
      </c>
      <c r="H195" s="190">
        <v>50</v>
      </c>
      <c r="I195" s="190" t="s">
        <v>35</v>
      </c>
      <c r="J195" s="190">
        <f>G195*H195</f>
        <v>0</v>
      </c>
    </row>
    <row r="196" spans="1:10" ht="12.75">
      <c r="A196" s="191">
        <v>186</v>
      </c>
      <c r="B196" s="191">
        <v>0</v>
      </c>
      <c r="C196" s="191">
        <v>135987</v>
      </c>
      <c r="D196" s="191" t="s">
        <v>401</v>
      </c>
      <c r="E196" s="191" t="s">
        <v>402</v>
      </c>
      <c r="F196" s="191" t="s">
        <v>18</v>
      </c>
      <c r="G196" s="191">
        <v>0</v>
      </c>
      <c r="H196" s="191">
        <v>40</v>
      </c>
      <c r="I196" s="191" t="s">
        <v>35</v>
      </c>
      <c r="J196" s="191">
        <f>G196*H196</f>
        <v>0</v>
      </c>
    </row>
    <row r="197" spans="1:10" ht="12.75">
      <c r="A197" s="192">
        <v>187</v>
      </c>
      <c r="B197" s="192">
        <v>0</v>
      </c>
      <c r="C197" s="192">
        <v>135988</v>
      </c>
      <c r="D197" s="192" t="s">
        <v>403</v>
      </c>
      <c r="E197" s="192" t="s">
        <v>400</v>
      </c>
      <c r="F197" s="192" t="s">
        <v>18</v>
      </c>
      <c r="G197" s="192">
        <v>0</v>
      </c>
      <c r="H197" s="192">
        <v>40</v>
      </c>
      <c r="I197" s="192" t="s">
        <v>35</v>
      </c>
      <c r="J197" s="192">
        <f>G197*H197</f>
        <v>0</v>
      </c>
    </row>
    <row r="198" spans="1:10" ht="12.75">
      <c r="A198" s="193">
        <v>188</v>
      </c>
      <c r="B198" s="193">
        <v>0</v>
      </c>
      <c r="C198" s="193">
        <v>135989</v>
      </c>
      <c r="D198" s="193" t="s">
        <v>404</v>
      </c>
      <c r="E198" s="193" t="s">
        <v>400</v>
      </c>
      <c r="F198" s="193" t="s">
        <v>18</v>
      </c>
      <c r="G198" s="193">
        <v>0</v>
      </c>
      <c r="H198" s="193">
        <v>40</v>
      </c>
      <c r="I198" s="193" t="s">
        <v>35</v>
      </c>
      <c r="J198" s="193">
        <f>G198*H198</f>
        <v>0</v>
      </c>
    </row>
    <row r="199" spans="1:10" ht="12.75">
      <c r="A199" s="194">
        <v>189</v>
      </c>
      <c r="B199" s="194">
        <v>0</v>
      </c>
      <c r="C199" s="194">
        <v>135990</v>
      </c>
      <c r="D199" s="194" t="s">
        <v>405</v>
      </c>
      <c r="E199" s="194" t="s">
        <v>400</v>
      </c>
      <c r="F199" s="194" t="s">
        <v>18</v>
      </c>
      <c r="G199" s="194">
        <v>0</v>
      </c>
      <c r="H199" s="194">
        <v>40</v>
      </c>
      <c r="I199" s="194" t="s">
        <v>35</v>
      </c>
      <c r="J199" s="194">
        <f>G199*H199</f>
        <v>0</v>
      </c>
    </row>
    <row r="200" spans="1:10" ht="12.75">
      <c r="A200" s="195">
        <v>190</v>
      </c>
      <c r="B200" s="195">
        <v>0</v>
      </c>
      <c r="C200" s="195">
        <v>135991</v>
      </c>
      <c r="D200" s="195" t="s">
        <v>406</v>
      </c>
      <c r="E200" s="195" t="s">
        <v>400</v>
      </c>
      <c r="F200" s="195" t="s">
        <v>18</v>
      </c>
      <c r="G200" s="195">
        <v>0</v>
      </c>
      <c r="H200" s="195">
        <v>40</v>
      </c>
      <c r="I200" s="195" t="s">
        <v>35</v>
      </c>
      <c r="J200" s="195">
        <f>G200*H200</f>
        <v>0</v>
      </c>
    </row>
    <row r="201" spans="1:10" ht="12.75">
      <c r="A201" s="196">
        <v>191</v>
      </c>
      <c r="B201" s="196">
        <v>0</v>
      </c>
      <c r="C201" s="196">
        <v>135992</v>
      </c>
      <c r="D201" s="196" t="s">
        <v>407</v>
      </c>
      <c r="E201" s="196" t="s">
        <v>408</v>
      </c>
      <c r="F201" s="196" t="s">
        <v>18</v>
      </c>
      <c r="G201" s="196">
        <v>0</v>
      </c>
      <c r="H201" s="196">
        <v>40</v>
      </c>
      <c r="I201" s="196" t="s">
        <v>35</v>
      </c>
      <c r="J201" s="196">
        <f>G201*H201</f>
        <v>0</v>
      </c>
    </row>
    <row r="202" spans="1:10" ht="12.75">
      <c r="A202" s="197">
        <v>192</v>
      </c>
      <c r="B202" s="197">
        <v>0</v>
      </c>
      <c r="C202" s="197">
        <v>135993</v>
      </c>
      <c r="D202" s="197" t="s">
        <v>409</v>
      </c>
      <c r="E202" s="197" t="s">
        <v>410</v>
      </c>
      <c r="F202" s="197" t="s">
        <v>18</v>
      </c>
      <c r="G202" s="197">
        <v>0</v>
      </c>
      <c r="H202" s="197">
        <v>5</v>
      </c>
      <c r="I202" s="197" t="s">
        <v>35</v>
      </c>
      <c r="J202" s="197">
        <f>G202*H202</f>
        <v>0</v>
      </c>
    </row>
    <row r="203" spans="1:10" ht="12.75">
      <c r="A203" s="198">
        <v>193</v>
      </c>
      <c r="B203" s="198">
        <v>0</v>
      </c>
      <c r="C203" s="198">
        <v>136004</v>
      </c>
      <c r="D203" s="198" t="s">
        <v>411</v>
      </c>
      <c r="E203" s="198" t="s">
        <v>412</v>
      </c>
      <c r="F203" s="198" t="s">
        <v>18</v>
      </c>
      <c r="G203" s="198">
        <v>0</v>
      </c>
      <c r="H203" s="198">
        <v>20</v>
      </c>
      <c r="I203" s="198" t="s">
        <v>35</v>
      </c>
      <c r="J203" s="198">
        <f>G203*H203</f>
        <v>0</v>
      </c>
    </row>
    <row r="204" spans="1:10" ht="12.75">
      <c r="A204" s="199">
        <v>194</v>
      </c>
      <c r="B204" s="199">
        <v>0</v>
      </c>
      <c r="C204" s="199">
        <v>136019</v>
      </c>
      <c r="D204" s="199" t="s">
        <v>413</v>
      </c>
      <c r="E204" s="199" t="s">
        <v>414</v>
      </c>
      <c r="F204" s="199" t="s">
        <v>18</v>
      </c>
      <c r="G204" s="199">
        <v>0</v>
      </c>
      <c r="H204" s="199">
        <v>4</v>
      </c>
      <c r="I204" s="199" t="s">
        <v>35</v>
      </c>
      <c r="J204" s="199">
        <f>G204*H204</f>
        <v>0</v>
      </c>
    </row>
    <row r="205" spans="1:10" ht="12.75">
      <c r="A205" s="200">
        <v>195</v>
      </c>
      <c r="B205" s="200">
        <v>0</v>
      </c>
      <c r="C205" s="200">
        <v>136020</v>
      </c>
      <c r="D205" s="200" t="s">
        <v>415</v>
      </c>
      <c r="E205" s="200" t="s">
        <v>416</v>
      </c>
      <c r="F205" s="200" t="s">
        <v>18</v>
      </c>
      <c r="G205" s="200">
        <v>0</v>
      </c>
      <c r="H205" s="200">
        <v>12</v>
      </c>
      <c r="I205" s="200" t="s">
        <v>52</v>
      </c>
      <c r="J205" s="200">
        <f>G205*H205</f>
        <v>0</v>
      </c>
    </row>
    <row r="206" spans="1:10" ht="12.75">
      <c r="A206" s="201">
        <v>196</v>
      </c>
      <c r="B206" s="201">
        <v>0</v>
      </c>
      <c r="C206" s="201">
        <v>136022</v>
      </c>
      <c r="D206" s="201" t="s">
        <v>417</v>
      </c>
      <c r="E206" s="201" t="s">
        <v>418</v>
      </c>
      <c r="F206" s="201" t="s">
        <v>18</v>
      </c>
      <c r="G206" s="201">
        <v>0</v>
      </c>
      <c r="H206" s="201">
        <v>120</v>
      </c>
      <c r="I206" s="201" t="s">
        <v>35</v>
      </c>
      <c r="J206" s="201">
        <f>G206*H206</f>
        <v>0</v>
      </c>
    </row>
    <row r="207" spans="1:10" ht="12.75">
      <c r="A207" s="202">
        <v>197</v>
      </c>
      <c r="B207" s="202">
        <v>0</v>
      </c>
      <c r="C207" s="202">
        <v>136024</v>
      </c>
      <c r="D207" s="202" t="s">
        <v>419</v>
      </c>
      <c r="E207" s="202" t="s">
        <v>420</v>
      </c>
      <c r="F207" s="202" t="s">
        <v>18</v>
      </c>
      <c r="G207" s="202">
        <v>0</v>
      </c>
      <c r="H207" s="202">
        <v>120</v>
      </c>
      <c r="I207" s="202" t="s">
        <v>35</v>
      </c>
      <c r="J207" s="202">
        <f>G207*H207</f>
        <v>0</v>
      </c>
    </row>
    <row r="208" spans="1:10" ht="12.75">
      <c r="A208" s="203">
        <v>198</v>
      </c>
      <c r="B208" s="203">
        <v>0</v>
      </c>
      <c r="C208" s="203">
        <v>136029</v>
      </c>
      <c r="D208" s="203" t="s">
        <v>421</v>
      </c>
      <c r="E208" s="203" t="s">
        <v>422</v>
      </c>
      <c r="F208" s="203" t="s">
        <v>18</v>
      </c>
      <c r="G208" s="203">
        <v>0</v>
      </c>
      <c r="H208" s="203">
        <v>5</v>
      </c>
      <c r="I208" s="203" t="s">
        <v>35</v>
      </c>
      <c r="J208" s="203">
        <f>G208*H208</f>
        <v>0</v>
      </c>
    </row>
    <row r="209" spans="1:10" ht="12.75">
      <c r="A209" s="204">
        <v>199</v>
      </c>
      <c r="B209" s="204">
        <v>0</v>
      </c>
      <c r="C209" s="204">
        <v>136038</v>
      </c>
      <c r="D209" s="204" t="s">
        <v>423</v>
      </c>
      <c r="E209" s="204" t="s">
        <v>424</v>
      </c>
      <c r="F209" s="204" t="s">
        <v>18</v>
      </c>
      <c r="G209" s="204">
        <v>0</v>
      </c>
      <c r="H209" s="204">
        <v>10</v>
      </c>
      <c r="I209" s="204" t="s">
        <v>35</v>
      </c>
      <c r="J209" s="204">
        <f>G209*H209</f>
        <v>0</v>
      </c>
    </row>
    <row r="210" spans="1:10" ht="12.75">
      <c r="A210" s="205">
        <v>200</v>
      </c>
      <c r="B210" s="205">
        <v>0</v>
      </c>
      <c r="C210" s="205">
        <v>136039</v>
      </c>
      <c r="D210" s="205" t="s">
        <v>425</v>
      </c>
      <c r="E210" s="205" t="s">
        <v>426</v>
      </c>
      <c r="F210" s="205" t="s">
        <v>18</v>
      </c>
      <c r="G210" s="205">
        <v>0</v>
      </c>
      <c r="H210" s="205">
        <v>10</v>
      </c>
      <c r="I210" s="205" t="s">
        <v>35</v>
      </c>
      <c r="J210" s="205">
        <f>G210*H210</f>
        <v>0</v>
      </c>
    </row>
    <row r="211" spans="1:10" ht="12.75">
      <c r="A211" s="206">
        <v>201</v>
      </c>
      <c r="B211" s="206">
        <v>0</v>
      </c>
      <c r="C211" s="206">
        <v>136040</v>
      </c>
      <c r="D211" s="206" t="s">
        <v>427</v>
      </c>
      <c r="E211" s="206" t="s">
        <v>428</v>
      </c>
      <c r="F211" s="206" t="s">
        <v>18</v>
      </c>
      <c r="G211" s="206">
        <v>0</v>
      </c>
      <c r="H211" s="206">
        <v>10</v>
      </c>
      <c r="I211" s="206" t="s">
        <v>35</v>
      </c>
      <c r="J211" s="206">
        <f>G211*H211</f>
        <v>0</v>
      </c>
    </row>
    <row r="212" spans="1:10" ht="12.75">
      <c r="A212" s="207">
        <v>202</v>
      </c>
      <c r="B212" s="207">
        <v>0</v>
      </c>
      <c r="C212" s="207">
        <v>136041</v>
      </c>
      <c r="D212" s="207" t="s">
        <v>429</v>
      </c>
      <c r="E212" s="207" t="s">
        <v>430</v>
      </c>
      <c r="F212" s="207" t="s">
        <v>18</v>
      </c>
      <c r="G212" s="207">
        <v>0</v>
      </c>
      <c r="H212" s="207">
        <v>10</v>
      </c>
      <c r="I212" s="207" t="s">
        <v>35</v>
      </c>
      <c r="J212" s="207">
        <f>G212*H212</f>
        <v>0</v>
      </c>
    </row>
    <row r="213" spans="1:10" ht="12.75">
      <c r="A213" s="208">
        <v>203</v>
      </c>
      <c r="B213" s="208">
        <v>0</v>
      </c>
      <c r="C213" s="208">
        <v>136042</v>
      </c>
      <c r="D213" s="208" t="s">
        <v>431</v>
      </c>
      <c r="E213" s="208" t="s">
        <v>432</v>
      </c>
      <c r="F213" s="208" t="s">
        <v>18</v>
      </c>
      <c r="G213" s="208">
        <v>0</v>
      </c>
      <c r="H213" s="208">
        <v>10</v>
      </c>
      <c r="I213" s="208" t="s">
        <v>35</v>
      </c>
      <c r="J213" s="208">
        <f>G213*H213</f>
        <v>0</v>
      </c>
    </row>
    <row r="214" spans="1:10" ht="12.75">
      <c r="A214" s="209">
        <v>204</v>
      </c>
      <c r="B214" s="209">
        <v>0</v>
      </c>
      <c r="C214" s="209">
        <v>136043</v>
      </c>
      <c r="D214" s="209" t="s">
        <v>433</v>
      </c>
      <c r="E214" s="209" t="s">
        <v>434</v>
      </c>
      <c r="F214" s="209" t="s">
        <v>18</v>
      </c>
      <c r="G214" s="209">
        <v>0</v>
      </c>
      <c r="H214" s="209">
        <v>10</v>
      </c>
      <c r="I214" s="209" t="s">
        <v>35</v>
      </c>
      <c r="J214" s="209">
        <f>G214*H214</f>
        <v>0</v>
      </c>
    </row>
    <row r="215" spans="1:10" ht="12.75">
      <c r="A215" s="210">
        <v>205</v>
      </c>
      <c r="B215" s="210">
        <v>0</v>
      </c>
      <c r="C215" s="210">
        <v>136044</v>
      </c>
      <c r="D215" s="210" t="s">
        <v>435</v>
      </c>
      <c r="E215" s="210" t="s">
        <v>436</v>
      </c>
      <c r="F215" s="210" t="s">
        <v>18</v>
      </c>
      <c r="G215" s="210">
        <v>0</v>
      </c>
      <c r="H215" s="210">
        <v>10</v>
      </c>
      <c r="I215" s="210" t="s">
        <v>35</v>
      </c>
      <c r="J215" s="210">
        <f>G215*H215</f>
        <v>0</v>
      </c>
    </row>
    <row r="216" spans="1:10" ht="12.75">
      <c r="A216" s="211">
        <v>206</v>
      </c>
      <c r="B216" s="211">
        <v>0</v>
      </c>
      <c r="C216" s="211">
        <v>136045</v>
      </c>
      <c r="D216" s="211" t="s">
        <v>437</v>
      </c>
      <c r="E216" s="211" t="s">
        <v>438</v>
      </c>
      <c r="F216" s="211" t="s">
        <v>18</v>
      </c>
      <c r="G216" s="211">
        <v>0</v>
      </c>
      <c r="H216" s="211">
        <v>10</v>
      </c>
      <c r="I216" s="211" t="s">
        <v>35</v>
      </c>
      <c r="J216" s="211">
        <f>G216*H216</f>
        <v>0</v>
      </c>
    </row>
    <row r="217" spans="1:10" ht="12.75">
      <c r="A217" s="212">
        <v>207</v>
      </c>
      <c r="B217" s="212">
        <v>0</v>
      </c>
      <c r="C217" s="212">
        <v>49551</v>
      </c>
      <c r="D217" s="212" t="s">
        <v>439</v>
      </c>
      <c r="E217" s="212" t="s">
        <v>440</v>
      </c>
      <c r="F217" s="212" t="s">
        <v>18</v>
      </c>
      <c r="G217" s="212">
        <v>0</v>
      </c>
      <c r="H217" s="212">
        <v>10</v>
      </c>
      <c r="I217" s="212" t="s">
        <v>35</v>
      </c>
      <c r="J217" s="212">
        <f>G217*H217</f>
        <v>0</v>
      </c>
    </row>
    <row r="218" spans="1:10" ht="12.75">
      <c r="A218" s="213">
        <v>208</v>
      </c>
      <c r="B218" s="213">
        <v>0</v>
      </c>
      <c r="C218" s="213">
        <v>49556</v>
      </c>
      <c r="D218" s="213" t="s">
        <v>441</v>
      </c>
      <c r="E218" s="213" t="s">
        <v>442</v>
      </c>
      <c r="F218" s="213" t="s">
        <v>18</v>
      </c>
      <c r="G218" s="213">
        <v>0</v>
      </c>
      <c r="H218" s="213">
        <v>10</v>
      </c>
      <c r="I218" s="213" t="s">
        <v>35</v>
      </c>
      <c r="J218" s="213">
        <f>G218*H218</f>
        <v>0</v>
      </c>
    </row>
    <row r="219" spans="1:10" ht="12.75">
      <c r="A219" s="214">
        <v>209</v>
      </c>
      <c r="B219" s="214">
        <v>0</v>
      </c>
      <c r="C219" s="214">
        <v>136046</v>
      </c>
      <c r="D219" s="214" t="s">
        <v>443</v>
      </c>
      <c r="E219" s="214" t="s">
        <v>444</v>
      </c>
      <c r="F219" s="214" t="s">
        <v>18</v>
      </c>
      <c r="G219" s="214">
        <v>0</v>
      </c>
      <c r="H219" s="214">
        <v>10</v>
      </c>
      <c r="I219" s="214" t="s">
        <v>35</v>
      </c>
      <c r="J219" s="214">
        <f>G219*H219</f>
        <v>0</v>
      </c>
    </row>
    <row r="220" spans="1:10" ht="12.75">
      <c r="A220" s="215">
        <v>210</v>
      </c>
      <c r="B220" s="215">
        <v>0</v>
      </c>
      <c r="C220" s="215">
        <v>49554</v>
      </c>
      <c r="D220" s="215" t="s">
        <v>445</v>
      </c>
      <c r="E220" s="215" t="s">
        <v>446</v>
      </c>
      <c r="F220" s="215" t="s">
        <v>18</v>
      </c>
      <c r="G220" s="215">
        <v>0</v>
      </c>
      <c r="H220" s="215">
        <v>10</v>
      </c>
      <c r="I220" s="215" t="s">
        <v>35</v>
      </c>
      <c r="J220" s="215">
        <f>G220*H220</f>
        <v>0</v>
      </c>
    </row>
    <row r="221" spans="1:10" ht="12.75">
      <c r="A221" s="216">
        <v>211</v>
      </c>
      <c r="B221" s="216">
        <v>0</v>
      </c>
      <c r="C221" s="216">
        <v>136047</v>
      </c>
      <c r="D221" s="216" t="s">
        <v>447</v>
      </c>
      <c r="E221" s="216" t="s">
        <v>448</v>
      </c>
      <c r="F221" s="216" t="s">
        <v>18</v>
      </c>
      <c r="G221" s="216">
        <v>0</v>
      </c>
      <c r="H221" s="216">
        <v>20</v>
      </c>
      <c r="I221" s="216" t="s">
        <v>86</v>
      </c>
      <c r="J221" s="216">
        <f>G221*H221</f>
        <v>0</v>
      </c>
    </row>
    <row r="222" spans="1:10" ht="12.75">
      <c r="A222" s="217">
        <v>212</v>
      </c>
      <c r="B222" s="217">
        <v>0</v>
      </c>
      <c r="C222" s="217">
        <v>136048</v>
      </c>
      <c r="D222" s="217" t="s">
        <v>449</v>
      </c>
      <c r="E222" s="217" t="s">
        <v>450</v>
      </c>
      <c r="F222" s="217" t="s">
        <v>18</v>
      </c>
      <c r="G222" s="217">
        <v>0</v>
      </c>
      <c r="H222" s="217">
        <v>120</v>
      </c>
      <c r="I222" s="217" t="s">
        <v>35</v>
      </c>
      <c r="J222" s="217">
        <f>G222*H222</f>
        <v>0</v>
      </c>
    </row>
    <row r="223" spans="1:10" ht="12.75">
      <c r="A223" s="218">
        <v>213</v>
      </c>
      <c r="B223" s="218">
        <v>0</v>
      </c>
      <c r="C223" s="218">
        <v>136050</v>
      </c>
      <c r="D223" s="218" t="s">
        <v>451</v>
      </c>
      <c r="E223" s="218" t="s">
        <v>450</v>
      </c>
      <c r="F223" s="218" t="s">
        <v>18</v>
      </c>
      <c r="G223" s="218">
        <v>0</v>
      </c>
      <c r="H223" s="218">
        <v>120</v>
      </c>
      <c r="I223" s="218" t="s">
        <v>35</v>
      </c>
      <c r="J223" s="218">
        <f>G223*H223</f>
        <v>0</v>
      </c>
    </row>
    <row r="224" spans="1:10" ht="12.75">
      <c r="A224" s="219">
        <v>214</v>
      </c>
      <c r="B224" s="219">
        <v>0</v>
      </c>
      <c r="C224" s="219">
        <v>136051</v>
      </c>
      <c r="D224" s="219" t="s">
        <v>452</v>
      </c>
      <c r="E224" s="219" t="s">
        <v>453</v>
      </c>
      <c r="F224" s="219" t="s">
        <v>18</v>
      </c>
      <c r="G224" s="219">
        <v>0</v>
      </c>
      <c r="H224" s="219">
        <v>5</v>
      </c>
      <c r="I224" s="219" t="s">
        <v>35</v>
      </c>
      <c r="J224" s="219">
        <f>G224*H224</f>
        <v>0</v>
      </c>
    </row>
    <row r="225" spans="1:10" ht="12.75">
      <c r="A225" s="220">
        <v>215</v>
      </c>
      <c r="B225" s="220">
        <v>0</v>
      </c>
      <c r="C225" s="220">
        <v>136052</v>
      </c>
      <c r="D225" s="220" t="s">
        <v>454</v>
      </c>
      <c r="E225" s="220" t="s">
        <v>453</v>
      </c>
      <c r="F225" s="220" t="s">
        <v>18</v>
      </c>
      <c r="G225" s="220">
        <v>0</v>
      </c>
      <c r="H225" s="220">
        <v>5</v>
      </c>
      <c r="I225" s="220" t="s">
        <v>35</v>
      </c>
      <c r="J225" s="220">
        <f>G225*H225</f>
        <v>0</v>
      </c>
    </row>
    <row r="226" spans="1:10" ht="12.75">
      <c r="A226" s="221">
        <v>216</v>
      </c>
      <c r="B226" s="221">
        <v>0</v>
      </c>
      <c r="C226" s="221">
        <v>136053</v>
      </c>
      <c r="D226" s="221" t="s">
        <v>455</v>
      </c>
      <c r="E226" s="221" t="s">
        <v>453</v>
      </c>
      <c r="F226" s="221" t="s">
        <v>18</v>
      </c>
      <c r="G226" s="221">
        <v>0</v>
      </c>
      <c r="H226" s="221">
        <v>5</v>
      </c>
      <c r="I226" s="221" t="s">
        <v>35</v>
      </c>
      <c r="J226" s="221">
        <f>G226*H226</f>
        <v>0</v>
      </c>
    </row>
    <row r="227" spans="1:10" ht="12.75">
      <c r="A227" s="222">
        <v>217</v>
      </c>
      <c r="B227" s="222">
        <v>0</v>
      </c>
      <c r="C227" s="222">
        <v>136054</v>
      </c>
      <c r="D227" s="222" t="s">
        <v>456</v>
      </c>
      <c r="E227" s="222" t="s">
        <v>457</v>
      </c>
      <c r="F227" s="222" t="s">
        <v>18</v>
      </c>
      <c r="G227" s="222">
        <v>0</v>
      </c>
      <c r="H227" s="222">
        <v>120</v>
      </c>
      <c r="I227" s="222" t="s">
        <v>35</v>
      </c>
      <c r="J227" s="222">
        <f>G227*H227</f>
        <v>0</v>
      </c>
    </row>
    <row r="228" spans="1:10" ht="12.75">
      <c r="A228" s="223">
        <v>218</v>
      </c>
      <c r="B228" s="223">
        <v>0</v>
      </c>
      <c r="C228" s="223">
        <v>136055</v>
      </c>
      <c r="D228" s="223" t="s">
        <v>458</v>
      </c>
      <c r="E228" s="223" t="s">
        <v>459</v>
      </c>
      <c r="F228" s="223" t="s">
        <v>18</v>
      </c>
      <c r="G228" s="223">
        <v>0</v>
      </c>
      <c r="H228" s="223">
        <v>120</v>
      </c>
      <c r="I228" s="223" t="s">
        <v>35</v>
      </c>
      <c r="J228" s="223">
        <f>G228*H228</f>
        <v>0</v>
      </c>
    </row>
    <row r="229" spans="1:10" ht="12.75">
      <c r="A229" s="224">
        <v>219</v>
      </c>
      <c r="B229" s="224">
        <v>0</v>
      </c>
      <c r="C229" s="224">
        <v>136056</v>
      </c>
      <c r="D229" s="224" t="s">
        <v>460</v>
      </c>
      <c r="E229" s="224" t="s">
        <v>459</v>
      </c>
      <c r="F229" s="224" t="s">
        <v>18</v>
      </c>
      <c r="G229" s="224">
        <v>0</v>
      </c>
      <c r="H229" s="224">
        <v>120</v>
      </c>
      <c r="I229" s="224" t="s">
        <v>35</v>
      </c>
      <c r="J229" s="224">
        <f>G229*H229</f>
        <v>0</v>
      </c>
    </row>
    <row r="230" spans="1:10" ht="12.75">
      <c r="A230" s="225">
        <v>220</v>
      </c>
      <c r="B230" s="225">
        <v>0</v>
      </c>
      <c r="C230" s="225">
        <v>136057</v>
      </c>
      <c r="D230" s="225" t="s">
        <v>461</v>
      </c>
      <c r="E230" s="225" t="s">
        <v>462</v>
      </c>
      <c r="F230" s="225" t="s">
        <v>18</v>
      </c>
      <c r="G230" s="225">
        <v>0</v>
      </c>
      <c r="H230" s="225">
        <v>120</v>
      </c>
      <c r="I230" s="225" t="s">
        <v>35</v>
      </c>
      <c r="J230" s="225">
        <f>G230*H230</f>
        <v>0</v>
      </c>
    </row>
    <row r="231" spans="1:10" ht="12.75">
      <c r="A231" s="226">
        <v>221</v>
      </c>
      <c r="B231" s="226">
        <v>0</v>
      </c>
      <c r="C231" s="226">
        <v>136058</v>
      </c>
      <c r="D231" s="226" t="s">
        <v>463</v>
      </c>
      <c r="E231" s="226" t="s">
        <v>464</v>
      </c>
      <c r="F231" s="226" t="s">
        <v>18</v>
      </c>
      <c r="G231" s="226">
        <v>0</v>
      </c>
      <c r="H231" s="226">
        <v>10</v>
      </c>
      <c r="I231" s="226" t="s">
        <v>35</v>
      </c>
      <c r="J231" s="226">
        <f>G231*H231</f>
        <v>0</v>
      </c>
    </row>
    <row r="232" spans="1:10" ht="12.75">
      <c r="A232" s="227">
        <v>222</v>
      </c>
      <c r="B232" s="227">
        <v>0</v>
      </c>
      <c r="C232" s="227">
        <v>70280</v>
      </c>
      <c r="D232" s="227" t="s">
        <v>465</v>
      </c>
      <c r="E232" s="227" t="s">
        <v>18</v>
      </c>
      <c r="F232" s="227" t="s">
        <v>18</v>
      </c>
      <c r="G232" s="227">
        <v>0</v>
      </c>
      <c r="H232" s="227">
        <v>48</v>
      </c>
      <c r="I232" s="227" t="s">
        <v>45</v>
      </c>
      <c r="J232" s="227">
        <f>G232*H232</f>
        <v>0</v>
      </c>
    </row>
    <row r="233" spans="1:10" ht="12.75">
      <c r="A233" s="228">
        <v>223</v>
      </c>
      <c r="B233" s="228">
        <v>0</v>
      </c>
      <c r="C233" s="228">
        <v>109486</v>
      </c>
      <c r="D233" s="228" t="s">
        <v>466</v>
      </c>
      <c r="E233" s="228" t="s">
        <v>467</v>
      </c>
      <c r="F233" s="228" t="s">
        <v>18</v>
      </c>
      <c r="G233" s="228">
        <v>0</v>
      </c>
      <c r="H233" s="228">
        <v>24</v>
      </c>
      <c r="I233" s="228" t="s">
        <v>52</v>
      </c>
      <c r="J233" s="228">
        <f>G233*H233</f>
        <v>0</v>
      </c>
    </row>
    <row r="234" spans="1:10" ht="12.75">
      <c r="A234" s="229">
        <v>224</v>
      </c>
      <c r="B234" s="229">
        <v>0</v>
      </c>
      <c r="C234" s="229">
        <v>136061</v>
      </c>
      <c r="D234" s="229" t="s">
        <v>468</v>
      </c>
      <c r="E234" s="229" t="s">
        <v>469</v>
      </c>
      <c r="F234" s="229" t="s">
        <v>18</v>
      </c>
      <c r="G234" s="229">
        <v>0</v>
      </c>
      <c r="H234" s="229">
        <v>20</v>
      </c>
      <c r="I234" s="229" t="s">
        <v>35</v>
      </c>
      <c r="J234" s="229">
        <f>G234*H234</f>
        <v>0</v>
      </c>
    </row>
    <row r="235" spans="1:10" ht="12.75">
      <c r="A235" s="230">
        <v>225</v>
      </c>
      <c r="B235" s="230">
        <v>0</v>
      </c>
      <c r="C235" s="230">
        <v>136062</v>
      </c>
      <c r="D235" s="230" t="s">
        <v>470</v>
      </c>
      <c r="E235" s="230" t="s">
        <v>471</v>
      </c>
      <c r="F235" s="230" t="s">
        <v>18</v>
      </c>
      <c r="G235" s="230">
        <v>0</v>
      </c>
      <c r="H235" s="230">
        <v>20</v>
      </c>
      <c r="I235" s="230" t="s">
        <v>35</v>
      </c>
      <c r="J235" s="230">
        <f>G235*H235</f>
        <v>0</v>
      </c>
    </row>
    <row r="236" spans="1:10" ht="12.75">
      <c r="A236" s="231">
        <v>226</v>
      </c>
      <c r="B236" s="231">
        <v>0</v>
      </c>
      <c r="C236" s="231">
        <v>59223</v>
      </c>
      <c r="D236" s="231" t="s">
        <v>472</v>
      </c>
      <c r="E236" s="231" t="s">
        <v>473</v>
      </c>
      <c r="F236" s="231" t="s">
        <v>18</v>
      </c>
      <c r="G236" s="231">
        <v>0</v>
      </c>
      <c r="H236" s="231">
        <v>48</v>
      </c>
      <c r="I236" s="231" t="s">
        <v>52</v>
      </c>
      <c r="J236" s="231">
        <f>G236*H236</f>
        <v>0</v>
      </c>
    </row>
    <row r="237" spans="1:10" ht="12.75">
      <c r="A237" s="232">
        <v>227</v>
      </c>
      <c r="B237" s="232">
        <v>0</v>
      </c>
      <c r="C237" s="232">
        <v>136064</v>
      </c>
      <c r="D237" s="232" t="s">
        <v>474</v>
      </c>
      <c r="E237" s="232" t="s">
        <v>475</v>
      </c>
      <c r="F237" s="232" t="s">
        <v>18</v>
      </c>
      <c r="G237" s="232">
        <v>0</v>
      </c>
      <c r="H237" s="232">
        <v>24</v>
      </c>
      <c r="I237" s="232" t="s">
        <v>83</v>
      </c>
      <c r="J237" s="232">
        <f>G237*H237</f>
        <v>0</v>
      </c>
    </row>
    <row r="238" spans="1:10" ht="12.75">
      <c r="A238" s="233">
        <v>228</v>
      </c>
      <c r="B238" s="233">
        <v>0</v>
      </c>
      <c r="C238" s="233">
        <v>136065</v>
      </c>
      <c r="D238" s="233" t="s">
        <v>476</v>
      </c>
      <c r="E238" s="233" t="s">
        <v>477</v>
      </c>
      <c r="F238" s="233" t="s">
        <v>18</v>
      </c>
      <c r="G238" s="233">
        <v>0</v>
      </c>
      <c r="H238" s="233">
        <v>48</v>
      </c>
      <c r="I238" s="233" t="s">
        <v>83</v>
      </c>
      <c r="J238" s="233">
        <f>G238*H238</f>
        <v>0</v>
      </c>
    </row>
    <row r="239" spans="1:10" ht="12.75">
      <c r="A239" s="234">
        <v>229</v>
      </c>
      <c r="B239" s="234">
        <v>0</v>
      </c>
      <c r="C239" s="234">
        <v>136068</v>
      </c>
      <c r="D239" s="234" t="s">
        <v>478</v>
      </c>
      <c r="E239" s="234" t="s">
        <v>479</v>
      </c>
      <c r="F239" s="234" t="s">
        <v>18</v>
      </c>
      <c r="G239" s="234">
        <v>0</v>
      </c>
      <c r="H239" s="234">
        <v>8</v>
      </c>
      <c r="I239" s="234" t="s">
        <v>35</v>
      </c>
      <c r="J239" s="234">
        <f>G239*H239</f>
        <v>0</v>
      </c>
    </row>
    <row r="240" spans="1:10" ht="12.75">
      <c r="A240" s="235">
        <v>230</v>
      </c>
      <c r="B240" s="235">
        <v>0</v>
      </c>
      <c r="C240" s="235">
        <v>136069</v>
      </c>
      <c r="D240" s="235" t="s">
        <v>480</v>
      </c>
      <c r="E240" s="235" t="s">
        <v>481</v>
      </c>
      <c r="F240" s="235" t="s">
        <v>18</v>
      </c>
      <c r="G240" s="235">
        <v>0</v>
      </c>
      <c r="H240" s="235">
        <v>8</v>
      </c>
      <c r="I240" s="235" t="s">
        <v>35</v>
      </c>
      <c r="J240" s="235">
        <f>G240*H240</f>
        <v>0</v>
      </c>
    </row>
    <row r="241" spans="1:10" ht="12.75">
      <c r="A241" s="236">
        <v>231</v>
      </c>
      <c r="B241" s="236">
        <v>0</v>
      </c>
      <c r="C241" s="236">
        <v>134475</v>
      </c>
      <c r="D241" s="236" t="s">
        <v>482</v>
      </c>
      <c r="E241" s="236" t="s">
        <v>483</v>
      </c>
      <c r="F241" s="236" t="s">
        <v>18</v>
      </c>
      <c r="G241" s="236">
        <v>0</v>
      </c>
      <c r="H241" s="236">
        <v>48</v>
      </c>
      <c r="I241" s="236" t="s">
        <v>52</v>
      </c>
      <c r="J241" s="236">
        <f>G241*H241</f>
        <v>0</v>
      </c>
    </row>
    <row r="242" spans="1:10" ht="12.75">
      <c r="A242" s="237">
        <v>232</v>
      </c>
      <c r="B242" s="237">
        <v>0</v>
      </c>
      <c r="C242" s="237">
        <v>136070</v>
      </c>
      <c r="D242" s="237" t="s">
        <v>484</v>
      </c>
      <c r="E242" s="237" t="s">
        <v>485</v>
      </c>
      <c r="F242" s="237" t="s">
        <v>18</v>
      </c>
      <c r="G242" s="237">
        <v>0</v>
      </c>
      <c r="H242" s="237">
        <v>48</v>
      </c>
      <c r="I242" s="237" t="s">
        <v>83</v>
      </c>
      <c r="J242" s="237">
        <f>G242*H242</f>
        <v>0</v>
      </c>
    </row>
    <row r="243" spans="1:10" ht="12.75">
      <c r="A243" s="238">
        <v>233</v>
      </c>
      <c r="B243" s="238">
        <v>0</v>
      </c>
      <c r="C243" s="238">
        <v>119525</v>
      </c>
      <c r="D243" s="238" t="s">
        <v>486</v>
      </c>
      <c r="E243" s="238" t="s">
        <v>487</v>
      </c>
      <c r="F243" s="238" t="s">
        <v>18</v>
      </c>
      <c r="G243" s="238">
        <v>0</v>
      </c>
      <c r="H243" s="238">
        <v>48</v>
      </c>
      <c r="I243" s="238" t="s">
        <v>83</v>
      </c>
      <c r="J243" s="238">
        <f>G243*H243</f>
        <v>0</v>
      </c>
    </row>
    <row r="244" spans="1:10" ht="12.75">
      <c r="A244" s="239">
        <v>234</v>
      </c>
      <c r="B244" s="239">
        <v>0</v>
      </c>
      <c r="C244" s="239">
        <v>136071</v>
      </c>
      <c r="D244" s="239" t="s">
        <v>488</v>
      </c>
      <c r="E244" s="239" t="s">
        <v>489</v>
      </c>
      <c r="F244" s="239" t="s">
        <v>18</v>
      </c>
      <c r="G244" s="239">
        <v>0</v>
      </c>
      <c r="H244" s="239">
        <v>24</v>
      </c>
      <c r="I244" s="239" t="s">
        <v>52</v>
      </c>
      <c r="J244" s="239">
        <f>G244*H244</f>
        <v>0</v>
      </c>
    </row>
    <row r="245" spans="1:10" ht="12.75">
      <c r="A245" s="240">
        <v>235</v>
      </c>
      <c r="B245" s="240">
        <v>0</v>
      </c>
      <c r="C245" s="240">
        <v>136072</v>
      </c>
      <c r="D245" s="240" t="s">
        <v>490</v>
      </c>
      <c r="E245" s="240" t="s">
        <v>491</v>
      </c>
      <c r="F245" s="240" t="s">
        <v>18</v>
      </c>
      <c r="G245" s="240">
        <v>0</v>
      </c>
      <c r="H245" s="240">
        <v>24</v>
      </c>
      <c r="I245" s="240" t="s">
        <v>52</v>
      </c>
      <c r="J245" s="240">
        <f>G245*H245</f>
        <v>0</v>
      </c>
    </row>
    <row r="246" spans="1:10" ht="12.75">
      <c r="A246" s="241">
        <v>236</v>
      </c>
      <c r="B246" s="241">
        <v>0</v>
      </c>
      <c r="C246" s="241">
        <v>136073</v>
      </c>
      <c r="D246" s="241" t="s">
        <v>492</v>
      </c>
      <c r="E246" s="241" t="s">
        <v>493</v>
      </c>
      <c r="F246" s="241" t="s">
        <v>18</v>
      </c>
      <c r="G246" s="241">
        <v>0</v>
      </c>
      <c r="H246" s="241">
        <v>48</v>
      </c>
      <c r="I246" s="241" t="s">
        <v>35</v>
      </c>
      <c r="J246" s="241">
        <f>G246*H246</f>
        <v>0</v>
      </c>
    </row>
    <row r="247" spans="1:10" ht="12.75">
      <c r="A247" s="242">
        <v>237</v>
      </c>
      <c r="B247" s="242">
        <v>0</v>
      </c>
      <c r="C247" s="242">
        <v>136074</v>
      </c>
      <c r="D247" s="242" t="s">
        <v>494</v>
      </c>
      <c r="E247" s="242" t="s">
        <v>493</v>
      </c>
      <c r="F247" s="242" t="s">
        <v>18</v>
      </c>
      <c r="G247" s="242">
        <v>0</v>
      </c>
      <c r="H247" s="242">
        <v>48</v>
      </c>
      <c r="I247" s="242" t="s">
        <v>35</v>
      </c>
      <c r="J247" s="242">
        <f>G247*H247</f>
        <v>0</v>
      </c>
    </row>
    <row r="248" spans="1:10" ht="12.75">
      <c r="A248" s="243">
        <v>238</v>
      </c>
      <c r="B248" s="243">
        <v>0</v>
      </c>
      <c r="C248" s="243">
        <v>136075</v>
      </c>
      <c r="D248" s="243" t="s">
        <v>495</v>
      </c>
      <c r="E248" s="243" t="s">
        <v>493</v>
      </c>
      <c r="F248" s="243" t="s">
        <v>18</v>
      </c>
      <c r="G248" s="243">
        <v>0</v>
      </c>
      <c r="H248" s="243">
        <v>48</v>
      </c>
      <c r="I248" s="243" t="s">
        <v>35</v>
      </c>
      <c r="J248" s="243">
        <f>G248*H248</f>
        <v>0</v>
      </c>
    </row>
    <row r="249" spans="1:10" ht="12.75">
      <c r="A249" s="244">
        <v>239</v>
      </c>
      <c r="B249" s="244">
        <v>0</v>
      </c>
      <c r="C249" s="244">
        <v>136076</v>
      </c>
      <c r="D249" s="244" t="s">
        <v>496</v>
      </c>
      <c r="E249" s="244" t="s">
        <v>497</v>
      </c>
      <c r="F249" s="244" t="s">
        <v>18</v>
      </c>
      <c r="G249" s="244">
        <v>0</v>
      </c>
      <c r="H249" s="244">
        <v>48</v>
      </c>
      <c r="I249" s="244" t="s">
        <v>35</v>
      </c>
      <c r="J249" s="244">
        <f>G249*H249</f>
        <v>0</v>
      </c>
    </row>
    <row r="250" spans="1:10" ht="12.75">
      <c r="A250" s="245">
        <v>240</v>
      </c>
      <c r="B250" s="245">
        <v>0</v>
      </c>
      <c r="C250" s="245">
        <v>136077</v>
      </c>
      <c r="D250" s="245" t="s">
        <v>498</v>
      </c>
      <c r="E250" s="245" t="s">
        <v>499</v>
      </c>
      <c r="F250" s="245" t="s">
        <v>18</v>
      </c>
      <c r="G250" s="245">
        <v>0</v>
      </c>
      <c r="H250" s="245">
        <v>48</v>
      </c>
      <c r="I250" s="245" t="s">
        <v>35</v>
      </c>
      <c r="J250" s="245">
        <f>G250*H250</f>
        <v>0</v>
      </c>
    </row>
    <row r="251" spans="1:10" ht="12.75">
      <c r="A251" s="246">
        <v>241</v>
      </c>
      <c r="B251" s="246">
        <v>0</v>
      </c>
      <c r="C251" s="246">
        <v>136078</v>
      </c>
      <c r="D251" s="246" t="s">
        <v>500</v>
      </c>
      <c r="E251" s="246" t="s">
        <v>499</v>
      </c>
      <c r="F251" s="246" t="s">
        <v>18</v>
      </c>
      <c r="G251" s="246">
        <v>0</v>
      </c>
      <c r="H251" s="246">
        <v>48</v>
      </c>
      <c r="I251" s="246" t="s">
        <v>35</v>
      </c>
      <c r="J251" s="246">
        <f>G251*H251</f>
        <v>0</v>
      </c>
    </row>
    <row r="252" spans="1:10" ht="12.75">
      <c r="A252" s="247">
        <v>242</v>
      </c>
      <c r="B252" s="247">
        <v>0</v>
      </c>
      <c r="C252" s="247">
        <v>136079</v>
      </c>
      <c r="D252" s="247" t="s">
        <v>501</v>
      </c>
      <c r="E252" s="247" t="s">
        <v>493</v>
      </c>
      <c r="F252" s="247" t="s">
        <v>18</v>
      </c>
      <c r="G252" s="247">
        <v>0</v>
      </c>
      <c r="H252" s="247">
        <v>48</v>
      </c>
      <c r="I252" s="247" t="s">
        <v>35</v>
      </c>
      <c r="J252" s="247">
        <f>G252*H252</f>
        <v>0</v>
      </c>
    </row>
    <row r="253" spans="1:10" ht="12.75">
      <c r="A253" s="248">
        <v>243</v>
      </c>
      <c r="B253" s="248">
        <v>0</v>
      </c>
      <c r="C253" s="248">
        <v>136081</v>
      </c>
      <c r="D253" s="248" t="s">
        <v>502</v>
      </c>
      <c r="E253" s="248" t="s">
        <v>503</v>
      </c>
      <c r="F253" s="248" t="s">
        <v>18</v>
      </c>
      <c r="G253" s="248">
        <v>0</v>
      </c>
      <c r="H253" s="248">
        <v>48</v>
      </c>
      <c r="I253" s="248" t="s">
        <v>83</v>
      </c>
      <c r="J253" s="248">
        <f>G253*H253</f>
        <v>0</v>
      </c>
    </row>
    <row r="254" spans="1:10" ht="12.75">
      <c r="A254" s="249">
        <v>244</v>
      </c>
      <c r="B254" s="249">
        <v>0</v>
      </c>
      <c r="C254" s="249">
        <v>136080</v>
      </c>
      <c r="D254" s="249" t="s">
        <v>504</v>
      </c>
      <c r="E254" s="249" t="s">
        <v>505</v>
      </c>
      <c r="F254" s="249" t="s">
        <v>18</v>
      </c>
      <c r="G254" s="249">
        <v>0</v>
      </c>
      <c r="H254" s="249">
        <v>96</v>
      </c>
      <c r="I254" s="249" t="s">
        <v>83</v>
      </c>
      <c r="J254" s="249">
        <f>G254*H254</f>
        <v>0</v>
      </c>
    </row>
    <row r="255" spans="1:10" ht="12.75">
      <c r="A255" s="250">
        <v>245</v>
      </c>
      <c r="B255" s="250">
        <v>0</v>
      </c>
      <c r="C255" s="250">
        <v>136082</v>
      </c>
      <c r="D255" s="250" t="s">
        <v>506</v>
      </c>
      <c r="E255" s="250" t="s">
        <v>507</v>
      </c>
      <c r="F255" s="250" t="s">
        <v>18</v>
      </c>
      <c r="G255" s="250">
        <v>0</v>
      </c>
      <c r="H255" s="250">
        <v>48</v>
      </c>
      <c r="I255" s="250" t="s">
        <v>83</v>
      </c>
      <c r="J255" s="250">
        <f>G255*H255</f>
        <v>0</v>
      </c>
    </row>
    <row r="256" spans="1:10" ht="12.75">
      <c r="A256" s="251">
        <v>246</v>
      </c>
      <c r="B256" s="251">
        <v>0</v>
      </c>
      <c r="C256" s="251">
        <v>136083</v>
      </c>
      <c r="D256" s="251" t="s">
        <v>508</v>
      </c>
      <c r="E256" s="251" t="s">
        <v>509</v>
      </c>
      <c r="F256" s="251" t="s">
        <v>18</v>
      </c>
      <c r="G256" s="251">
        <v>0</v>
      </c>
      <c r="H256" s="251">
        <v>96</v>
      </c>
      <c r="I256" s="251" t="s">
        <v>83</v>
      </c>
      <c r="J256" s="251">
        <f>G256*H256</f>
        <v>0</v>
      </c>
    </row>
    <row r="257" spans="1:10" ht="12.75">
      <c r="A257" s="252">
        <v>247</v>
      </c>
      <c r="B257" s="252">
        <v>0</v>
      </c>
      <c r="C257" s="252">
        <v>136084</v>
      </c>
      <c r="D257" s="252" t="s">
        <v>510</v>
      </c>
      <c r="E257" s="252" t="s">
        <v>511</v>
      </c>
      <c r="F257" s="252" t="s">
        <v>18</v>
      </c>
      <c r="G257" s="252">
        <v>0</v>
      </c>
      <c r="H257" s="252">
        <v>48</v>
      </c>
      <c r="I257" s="252" t="s">
        <v>83</v>
      </c>
      <c r="J257" s="252">
        <f>G257*H257</f>
        <v>0</v>
      </c>
    </row>
    <row r="258" spans="1:10" ht="12.75">
      <c r="A258" s="253">
        <v>248</v>
      </c>
      <c r="B258" s="253">
        <v>0</v>
      </c>
      <c r="C258" s="253">
        <v>136090</v>
      </c>
      <c r="D258" s="253" t="s">
        <v>512</v>
      </c>
      <c r="E258" s="253" t="s">
        <v>513</v>
      </c>
      <c r="F258" s="253" t="s">
        <v>18</v>
      </c>
      <c r="G258" s="253">
        <v>0</v>
      </c>
      <c r="H258" s="253">
        <v>24</v>
      </c>
      <c r="I258" s="253" t="s">
        <v>83</v>
      </c>
      <c r="J258" s="253">
        <f>G258*H258</f>
        <v>0</v>
      </c>
    </row>
    <row r="259" spans="1:10" ht="12.75">
      <c r="A259" s="254">
        <v>249</v>
      </c>
      <c r="B259" s="254">
        <v>0</v>
      </c>
      <c r="C259" s="254">
        <v>136091</v>
      </c>
      <c r="D259" s="254" t="s">
        <v>514</v>
      </c>
      <c r="E259" s="254" t="s">
        <v>515</v>
      </c>
      <c r="F259" s="254" t="s">
        <v>18</v>
      </c>
      <c r="G259" s="254">
        <v>0</v>
      </c>
      <c r="H259" s="254">
        <v>12</v>
      </c>
      <c r="I259" s="254" t="s">
        <v>52</v>
      </c>
      <c r="J259" s="254">
        <f>G259*H259</f>
        <v>0</v>
      </c>
    </row>
    <row r="260" spans="1:10" ht="12.75">
      <c r="A260" s="255">
        <v>250</v>
      </c>
      <c r="B260" s="255">
        <v>0</v>
      </c>
      <c r="C260" s="255">
        <v>136092</v>
      </c>
      <c r="D260" s="255" t="s">
        <v>516</v>
      </c>
      <c r="E260" s="255" t="s">
        <v>517</v>
      </c>
      <c r="F260" s="255" t="s">
        <v>18</v>
      </c>
      <c r="G260" s="255">
        <v>0</v>
      </c>
      <c r="H260" s="255">
        <v>120</v>
      </c>
      <c r="I260" s="255" t="s">
        <v>52</v>
      </c>
      <c r="J260" s="255">
        <f>G260*H260</f>
        <v>0</v>
      </c>
    </row>
    <row r="261" spans="1:10" ht="12.75">
      <c r="A261" s="256">
        <v>251</v>
      </c>
      <c r="B261" s="256">
        <v>0</v>
      </c>
      <c r="C261" s="256">
        <v>134398</v>
      </c>
      <c r="D261" s="256" t="s">
        <v>518</v>
      </c>
      <c r="E261" s="256" t="s">
        <v>519</v>
      </c>
      <c r="F261" s="256" t="s">
        <v>18</v>
      </c>
      <c r="G261" s="256">
        <v>0</v>
      </c>
      <c r="H261" s="256">
        <v>120</v>
      </c>
      <c r="I261" s="256" t="s">
        <v>35</v>
      </c>
      <c r="J261" s="256">
        <f>G261*H261</f>
        <v>0</v>
      </c>
    </row>
    <row r="262" spans="1:10" ht="12.75">
      <c r="A262" s="257">
        <v>252</v>
      </c>
      <c r="B262" s="257">
        <v>0</v>
      </c>
      <c r="C262" s="257">
        <v>136093</v>
      </c>
      <c r="D262" s="257" t="s">
        <v>520</v>
      </c>
      <c r="E262" s="257" t="s">
        <v>521</v>
      </c>
      <c r="F262" s="257" t="s">
        <v>18</v>
      </c>
      <c r="G262" s="257">
        <v>0</v>
      </c>
      <c r="H262" s="257">
        <v>48</v>
      </c>
      <c r="I262" s="257" t="s">
        <v>52</v>
      </c>
      <c r="J262" s="257">
        <f>G262*H262</f>
        <v>0</v>
      </c>
    </row>
    <row r="263" spans="1:10" ht="12.75">
      <c r="A263" s="258">
        <v>253</v>
      </c>
      <c r="B263" s="258">
        <v>0</v>
      </c>
      <c r="C263" s="258">
        <v>134410</v>
      </c>
      <c r="D263" s="258" t="s">
        <v>522</v>
      </c>
      <c r="E263" s="258" t="s">
        <v>523</v>
      </c>
      <c r="F263" s="258" t="s">
        <v>18</v>
      </c>
      <c r="G263" s="258">
        <v>0</v>
      </c>
      <c r="H263" s="258">
        <v>24</v>
      </c>
      <c r="I263" s="258" t="s">
        <v>35</v>
      </c>
      <c r="J263" s="258">
        <f>G263*H263</f>
        <v>0</v>
      </c>
    </row>
    <row r="264" spans="1:10" ht="12.75">
      <c r="A264" s="259">
        <v>254</v>
      </c>
      <c r="B264" s="259">
        <v>0</v>
      </c>
      <c r="C264" s="259">
        <v>136094</v>
      </c>
      <c r="D264" s="259" t="s">
        <v>524</v>
      </c>
      <c r="E264" s="259" t="s">
        <v>525</v>
      </c>
      <c r="F264" s="259" t="s">
        <v>18</v>
      </c>
      <c r="G264" s="259">
        <v>0</v>
      </c>
      <c r="H264" s="259">
        <v>5</v>
      </c>
      <c r="I264" s="259" t="s">
        <v>52</v>
      </c>
      <c r="J264" s="259">
        <f>G264*H264</f>
        <v>0</v>
      </c>
    </row>
    <row r="265" spans="1:10" ht="12.75">
      <c r="A265" s="260">
        <v>255</v>
      </c>
      <c r="B265" s="260">
        <v>0</v>
      </c>
      <c r="C265" s="260">
        <v>331</v>
      </c>
      <c r="D265" s="260" t="s">
        <v>526</v>
      </c>
      <c r="E265" s="260" t="s">
        <v>527</v>
      </c>
      <c r="F265" s="260" t="s">
        <v>18</v>
      </c>
      <c r="G265" s="260">
        <v>0</v>
      </c>
      <c r="H265" s="260">
        <v>24</v>
      </c>
      <c r="I265" s="260" t="s">
        <v>52</v>
      </c>
      <c r="J265" s="260">
        <f>G265*H265</f>
        <v>0</v>
      </c>
    </row>
    <row r="266" spans="1:10" ht="12.75">
      <c r="A266" s="261">
        <v>256</v>
      </c>
      <c r="B266" s="261">
        <v>0</v>
      </c>
      <c r="C266" s="261">
        <v>136095</v>
      </c>
      <c r="D266" s="261" t="s">
        <v>528</v>
      </c>
      <c r="E266" s="261" t="s">
        <v>529</v>
      </c>
      <c r="F266" s="261" t="s">
        <v>18</v>
      </c>
      <c r="G266" s="261">
        <v>0</v>
      </c>
      <c r="H266" s="261">
        <v>24</v>
      </c>
      <c r="I266" s="261" t="s">
        <v>52</v>
      </c>
      <c r="J266" s="261">
        <f>G266*H266</f>
        <v>0</v>
      </c>
    </row>
    <row r="267" spans="1:10" ht="12.75">
      <c r="A267" s="262">
        <v>257</v>
      </c>
      <c r="B267" s="262">
        <v>0</v>
      </c>
      <c r="C267" s="262">
        <v>111000</v>
      </c>
      <c r="D267" s="262" t="s">
        <v>530</v>
      </c>
      <c r="E267" s="262" t="s">
        <v>531</v>
      </c>
      <c r="F267" s="262" t="s">
        <v>18</v>
      </c>
      <c r="G267" s="262">
        <v>0</v>
      </c>
      <c r="H267" s="262">
        <v>48</v>
      </c>
      <c r="I267" s="262" t="s">
        <v>45</v>
      </c>
      <c r="J267" s="262">
        <f>G267*H267</f>
        <v>0</v>
      </c>
    </row>
    <row r="268" spans="1:10" ht="12.75">
      <c r="A268" s="263">
        <v>258</v>
      </c>
      <c r="B268" s="263">
        <v>0</v>
      </c>
      <c r="C268" s="263">
        <v>136100</v>
      </c>
      <c r="D268" s="263" t="s">
        <v>532</v>
      </c>
      <c r="E268" s="263" t="s">
        <v>533</v>
      </c>
      <c r="F268" s="263" t="s">
        <v>18</v>
      </c>
      <c r="G268" s="263">
        <v>0</v>
      </c>
      <c r="H268" s="263">
        <v>48</v>
      </c>
      <c r="I268" s="263" t="s">
        <v>35</v>
      </c>
      <c r="J268" s="263">
        <f>G268*H268</f>
        <v>0</v>
      </c>
    </row>
    <row r="269" spans="1:10" ht="12.75">
      <c r="A269" s="264">
        <v>259</v>
      </c>
      <c r="B269" s="264">
        <v>0</v>
      </c>
      <c r="C269" s="264">
        <v>136101</v>
      </c>
      <c r="D269" s="264" t="s">
        <v>534</v>
      </c>
      <c r="E269" s="264" t="s">
        <v>535</v>
      </c>
      <c r="F269" s="264" t="s">
        <v>18</v>
      </c>
      <c r="G269" s="264">
        <v>0</v>
      </c>
      <c r="H269" s="264">
        <v>48</v>
      </c>
      <c r="I269" s="264" t="s">
        <v>35</v>
      </c>
      <c r="J269" s="264">
        <f>G269*H269</f>
        <v>0</v>
      </c>
    </row>
    <row r="270" spans="1:10" ht="12.75">
      <c r="A270" s="265">
        <v>260</v>
      </c>
      <c r="B270" s="265">
        <v>0</v>
      </c>
      <c r="C270" s="265">
        <v>136102</v>
      </c>
      <c r="D270" s="265" t="s">
        <v>536</v>
      </c>
      <c r="E270" s="265" t="s">
        <v>537</v>
      </c>
      <c r="F270" s="265" t="s">
        <v>18</v>
      </c>
      <c r="G270" s="265">
        <v>0</v>
      </c>
      <c r="H270" s="265">
        <v>48</v>
      </c>
      <c r="I270" s="265" t="s">
        <v>35</v>
      </c>
      <c r="J270" s="265">
        <f>G270*H270</f>
        <v>0</v>
      </c>
    </row>
    <row r="271" spans="1:10" ht="12.75">
      <c r="A271" s="266">
        <v>261</v>
      </c>
      <c r="B271" s="266">
        <v>0</v>
      </c>
      <c r="C271" s="266">
        <v>136105</v>
      </c>
      <c r="D271" s="266" t="s">
        <v>538</v>
      </c>
      <c r="E271" s="266" t="s">
        <v>539</v>
      </c>
      <c r="F271" s="266" t="s">
        <v>18</v>
      </c>
      <c r="G271" s="266">
        <v>0</v>
      </c>
      <c r="H271" s="266">
        <v>48</v>
      </c>
      <c r="I271" s="266" t="s">
        <v>35</v>
      </c>
      <c r="J271" s="266">
        <f>G271*H271</f>
        <v>0</v>
      </c>
    </row>
    <row r="272" spans="1:10" ht="12.75">
      <c r="A272" s="267">
        <v>262</v>
      </c>
      <c r="B272" s="267">
        <v>0</v>
      </c>
      <c r="C272" s="267">
        <v>136106</v>
      </c>
      <c r="D272" s="267" t="s">
        <v>540</v>
      </c>
      <c r="E272" s="267" t="s">
        <v>541</v>
      </c>
      <c r="F272" s="267" t="s">
        <v>18</v>
      </c>
      <c r="G272" s="267">
        <v>0</v>
      </c>
      <c r="H272" s="267">
        <v>24</v>
      </c>
      <c r="I272" s="267" t="s">
        <v>295</v>
      </c>
      <c r="J272" s="267">
        <f>G272*H272</f>
        <v>0</v>
      </c>
    </row>
    <row r="273" spans="1:10" ht="12.75">
      <c r="A273" s="268">
        <v>263</v>
      </c>
      <c r="B273" s="268">
        <v>0</v>
      </c>
      <c r="C273" s="268">
        <v>136110</v>
      </c>
      <c r="D273" s="268" t="s">
        <v>542</v>
      </c>
      <c r="E273" s="268" t="s">
        <v>543</v>
      </c>
      <c r="F273" s="268" t="s">
        <v>18</v>
      </c>
      <c r="G273" s="268">
        <v>0</v>
      </c>
      <c r="H273" s="268">
        <v>120</v>
      </c>
      <c r="I273" s="268" t="s">
        <v>52</v>
      </c>
      <c r="J273" s="268">
        <f>G273*H273</f>
        <v>0</v>
      </c>
    </row>
    <row r="274" spans="1:10" ht="12.75">
      <c r="A274" s="269">
        <v>264</v>
      </c>
      <c r="B274" s="269">
        <v>0</v>
      </c>
      <c r="C274" s="269">
        <v>93593</v>
      </c>
      <c r="D274" s="269" t="s">
        <v>544</v>
      </c>
      <c r="E274" s="269" t="s">
        <v>545</v>
      </c>
      <c r="F274" s="269" t="s">
        <v>18</v>
      </c>
      <c r="G274" s="269">
        <v>0</v>
      </c>
      <c r="H274" s="269">
        <v>12</v>
      </c>
      <c r="I274" s="269" t="s">
        <v>45</v>
      </c>
      <c r="J274" s="269">
        <f>G274*H274</f>
        <v>0</v>
      </c>
    </row>
    <row r="275" spans="1:10" ht="12.75">
      <c r="A275" s="270">
        <v>265</v>
      </c>
      <c r="B275" s="270">
        <v>0</v>
      </c>
      <c r="C275" s="270">
        <v>136111</v>
      </c>
      <c r="D275" s="270" t="s">
        <v>546</v>
      </c>
      <c r="E275" s="270" t="s">
        <v>547</v>
      </c>
      <c r="F275" s="270" t="s">
        <v>18</v>
      </c>
      <c r="G275" s="270">
        <v>0</v>
      </c>
      <c r="H275" s="270">
        <v>48</v>
      </c>
      <c r="I275" s="270" t="s">
        <v>298</v>
      </c>
      <c r="J275" s="270">
        <f>G275*H275</f>
        <v>0</v>
      </c>
    </row>
    <row r="276" spans="1:10" ht="12.75">
      <c r="A276" s="271">
        <v>266</v>
      </c>
      <c r="B276" s="271">
        <v>0</v>
      </c>
      <c r="C276" s="271">
        <v>136117</v>
      </c>
      <c r="D276" s="271" t="s">
        <v>548</v>
      </c>
      <c r="E276" s="271" t="s">
        <v>549</v>
      </c>
      <c r="F276" s="271" t="s">
        <v>18</v>
      </c>
      <c r="G276" s="271">
        <v>0</v>
      </c>
      <c r="H276" s="271">
        <v>156</v>
      </c>
      <c r="I276" s="271" t="s">
        <v>298</v>
      </c>
      <c r="J276" s="271">
        <f>G276*H276</f>
        <v>0</v>
      </c>
    </row>
    <row r="277" spans="1:10" ht="12.75">
      <c r="A277" s="272">
        <v>267</v>
      </c>
      <c r="B277" s="272">
        <v>0</v>
      </c>
      <c r="C277" s="272">
        <v>136118</v>
      </c>
      <c r="D277" s="272" t="s">
        <v>550</v>
      </c>
      <c r="E277" s="272" t="s">
        <v>551</v>
      </c>
      <c r="F277" s="272" t="s">
        <v>18</v>
      </c>
      <c r="G277" s="272">
        <v>0</v>
      </c>
      <c r="H277" s="272">
        <v>156</v>
      </c>
      <c r="I277" s="272" t="s">
        <v>298</v>
      </c>
      <c r="J277" s="272">
        <f>G277*H277</f>
        <v>0</v>
      </c>
    </row>
    <row r="278" spans="1:10" ht="12.75">
      <c r="A278" s="273">
        <v>268</v>
      </c>
      <c r="B278" s="273">
        <v>0</v>
      </c>
      <c r="C278" s="273">
        <v>136141</v>
      </c>
      <c r="D278" s="273" t="s">
        <v>552</v>
      </c>
      <c r="E278" s="273" t="s">
        <v>553</v>
      </c>
      <c r="F278" s="273" t="s">
        <v>18</v>
      </c>
      <c r="G278" s="273">
        <v>0</v>
      </c>
      <c r="H278" s="273">
        <v>120</v>
      </c>
      <c r="I278" s="273" t="s">
        <v>298</v>
      </c>
      <c r="J278" s="273">
        <f>G278*H278</f>
        <v>0</v>
      </c>
    </row>
    <row r="279" spans="1:10" ht="12.75">
      <c r="A279" s="274">
        <v>269</v>
      </c>
      <c r="B279" s="274">
        <v>0</v>
      </c>
      <c r="C279" s="274">
        <v>136143</v>
      </c>
      <c r="D279" s="274" t="s">
        <v>554</v>
      </c>
      <c r="E279" s="274" t="s">
        <v>555</v>
      </c>
      <c r="F279" s="274" t="s">
        <v>18</v>
      </c>
      <c r="G279" s="274">
        <v>0</v>
      </c>
      <c r="H279" s="274">
        <v>60</v>
      </c>
      <c r="I279" s="274" t="s">
        <v>52</v>
      </c>
      <c r="J279" s="274">
        <f>G279*H279</f>
        <v>0</v>
      </c>
    </row>
    <row r="280" spans="1:10" ht="12.75">
      <c r="A280" s="275">
        <v>270</v>
      </c>
      <c r="B280" s="275">
        <v>0</v>
      </c>
      <c r="C280" s="275">
        <v>134383</v>
      </c>
      <c r="D280" s="275" t="s">
        <v>556</v>
      </c>
      <c r="E280" s="275" t="s">
        <v>557</v>
      </c>
      <c r="F280" s="275" t="s">
        <v>18</v>
      </c>
      <c r="G280" s="275">
        <v>0</v>
      </c>
      <c r="H280" s="275">
        <v>36</v>
      </c>
      <c r="I280" s="275" t="s">
        <v>86</v>
      </c>
      <c r="J280" s="275">
        <f>G280*H280</f>
        <v>0</v>
      </c>
    </row>
    <row r="281" spans="1:10" ht="12.75">
      <c r="A281" s="276">
        <v>271</v>
      </c>
      <c r="B281" s="276">
        <v>0</v>
      </c>
      <c r="C281" s="276">
        <v>83143</v>
      </c>
      <c r="D281" s="276" t="s">
        <v>558</v>
      </c>
      <c r="E281" s="276" t="s">
        <v>559</v>
      </c>
      <c r="F281" s="276" t="s">
        <v>18</v>
      </c>
      <c r="G281" s="276">
        <v>0</v>
      </c>
      <c r="H281" s="276">
        <v>120</v>
      </c>
      <c r="I281" s="276" t="s">
        <v>83</v>
      </c>
      <c r="J281" s="276">
        <f>G281*H281</f>
        <v>0</v>
      </c>
    </row>
    <row r="282" spans="1:10" ht="12.75">
      <c r="A282" s="277">
        <v>272</v>
      </c>
      <c r="B282" s="277">
        <v>0</v>
      </c>
      <c r="C282" s="277">
        <v>34766</v>
      </c>
      <c r="D282" s="277" t="s">
        <v>560</v>
      </c>
      <c r="E282" s="277" t="s">
        <v>561</v>
      </c>
      <c r="F282" s="277" t="s">
        <v>18</v>
      </c>
      <c r="G282" s="277">
        <v>0</v>
      </c>
      <c r="H282" s="277">
        <v>36</v>
      </c>
      <c r="I282" s="277" t="s">
        <v>52</v>
      </c>
      <c r="J282" s="277">
        <f>G282*H282</f>
        <v>0</v>
      </c>
    </row>
    <row r="283" spans="1:10" ht="12.75">
      <c r="A283" s="278">
        <v>273</v>
      </c>
      <c r="B283" s="278">
        <v>0</v>
      </c>
      <c r="C283" s="278">
        <v>136146</v>
      </c>
      <c r="D283" s="278" t="s">
        <v>562</v>
      </c>
      <c r="E283" s="278" t="s">
        <v>563</v>
      </c>
      <c r="F283" s="278" t="s">
        <v>18</v>
      </c>
      <c r="G283" s="278">
        <v>0</v>
      </c>
      <c r="H283" s="278">
        <v>48</v>
      </c>
      <c r="I283" s="278" t="s">
        <v>86</v>
      </c>
      <c r="J283" s="278">
        <f>G283*H283</f>
        <v>0</v>
      </c>
    </row>
    <row r="284" spans="1:10" ht="12.75">
      <c r="A284" s="279">
        <v>274</v>
      </c>
      <c r="B284" s="279">
        <v>0</v>
      </c>
      <c r="C284" s="279">
        <v>134380</v>
      </c>
      <c r="D284" s="279" t="s">
        <v>564</v>
      </c>
      <c r="E284" s="279" t="s">
        <v>564</v>
      </c>
      <c r="F284" s="279" t="s">
        <v>18</v>
      </c>
      <c r="G284" s="279">
        <v>0</v>
      </c>
      <c r="H284" s="279">
        <v>24</v>
      </c>
      <c r="I284" s="279" t="s">
        <v>301</v>
      </c>
      <c r="J284" s="279">
        <f>G284*H284</f>
        <v>0</v>
      </c>
    </row>
    <row r="285" spans="1:10" ht="12.75">
      <c r="A285" s="280">
        <v>275</v>
      </c>
      <c r="B285" s="280">
        <v>0</v>
      </c>
      <c r="C285" s="280">
        <v>136147</v>
      </c>
      <c r="D285" s="280" t="s">
        <v>565</v>
      </c>
      <c r="E285" s="280" t="s">
        <v>566</v>
      </c>
      <c r="F285" s="280" t="s">
        <v>18</v>
      </c>
      <c r="G285" s="280">
        <v>0</v>
      </c>
      <c r="H285" s="280">
        <v>960</v>
      </c>
      <c r="I285" s="280" t="s">
        <v>35</v>
      </c>
      <c r="J285" s="280">
        <f>G285*H285</f>
        <v>0</v>
      </c>
    </row>
    <row r="286" spans="1:10" ht="12.75">
      <c r="A286" s="281">
        <v>276</v>
      </c>
      <c r="B286" s="281">
        <v>0</v>
      </c>
      <c r="C286" s="281">
        <v>136148</v>
      </c>
      <c r="D286" s="281" t="s">
        <v>567</v>
      </c>
      <c r="E286" s="281" t="s">
        <v>568</v>
      </c>
      <c r="F286" s="281" t="s">
        <v>18</v>
      </c>
      <c r="G286" s="281">
        <v>0</v>
      </c>
      <c r="H286" s="281">
        <v>960</v>
      </c>
      <c r="I286" s="281" t="s">
        <v>35</v>
      </c>
      <c r="J286" s="281">
        <f>G286*H286</f>
        <v>0</v>
      </c>
    </row>
    <row r="287" spans="1:10" ht="12.75">
      <c r="A287" s="282">
        <v>277</v>
      </c>
      <c r="B287" s="282">
        <v>0</v>
      </c>
      <c r="C287" s="282">
        <v>136149</v>
      </c>
      <c r="D287" s="282" t="s">
        <v>569</v>
      </c>
      <c r="E287" s="282" t="s">
        <v>570</v>
      </c>
      <c r="F287" s="282" t="s">
        <v>18</v>
      </c>
      <c r="G287" s="282">
        <v>0</v>
      </c>
      <c r="H287" s="282">
        <v>36</v>
      </c>
      <c r="I287" s="282" t="s">
        <v>83</v>
      </c>
      <c r="J287" s="282">
        <f>G287*H287</f>
        <v>0</v>
      </c>
    </row>
    <row r="288" spans="1:10" ht="12.75">
      <c r="A288" s="283">
        <v>278</v>
      </c>
      <c r="B288" s="283">
        <v>0</v>
      </c>
      <c r="C288" s="283">
        <v>136150</v>
      </c>
      <c r="D288" s="283" t="s">
        <v>571</v>
      </c>
      <c r="E288" s="283" t="s">
        <v>572</v>
      </c>
      <c r="F288" s="283" t="s">
        <v>18</v>
      </c>
      <c r="G288" s="283">
        <v>0</v>
      </c>
      <c r="H288" s="283">
        <v>2400</v>
      </c>
      <c r="I288" s="283" t="s">
        <v>83</v>
      </c>
      <c r="J288" s="283">
        <f>G288*H288</f>
        <v>0</v>
      </c>
    </row>
    <row r="289" spans="1:10" ht="12.75">
      <c r="A289" s="284">
        <v>279</v>
      </c>
      <c r="B289" s="284">
        <v>0</v>
      </c>
      <c r="C289" s="284">
        <v>136151</v>
      </c>
      <c r="D289" s="284" t="s">
        <v>573</v>
      </c>
      <c r="E289" s="284" t="s">
        <v>574</v>
      </c>
      <c r="F289" s="284" t="s">
        <v>18</v>
      </c>
      <c r="G289" s="284">
        <v>0</v>
      </c>
      <c r="H289" s="284">
        <v>60</v>
      </c>
      <c r="I289" s="284" t="s">
        <v>298</v>
      </c>
      <c r="J289" s="284">
        <f>G289*H289</f>
        <v>0</v>
      </c>
    </row>
    <row r="290" spans="1:10" ht="12.75">
      <c r="A290" s="285">
        <v>280</v>
      </c>
      <c r="B290" s="285">
        <v>0</v>
      </c>
      <c r="C290" s="285">
        <v>136153</v>
      </c>
      <c r="D290" s="285" t="s">
        <v>575</v>
      </c>
      <c r="E290" s="285" t="s">
        <v>576</v>
      </c>
      <c r="F290" s="285" t="s">
        <v>18</v>
      </c>
      <c r="G290" s="285">
        <v>0</v>
      </c>
      <c r="H290" s="285">
        <v>48</v>
      </c>
      <c r="I290" s="285" t="s">
        <v>52</v>
      </c>
      <c r="J290" s="285">
        <f>G290*H290</f>
        <v>0</v>
      </c>
    </row>
    <row r="291" spans="1:10" ht="12.75">
      <c r="A291" s="286">
        <v>281</v>
      </c>
      <c r="B291" s="286">
        <v>0</v>
      </c>
      <c r="C291" s="286">
        <v>136168</v>
      </c>
      <c r="D291" s="286" t="s">
        <v>577</v>
      </c>
      <c r="E291" s="286" t="s">
        <v>578</v>
      </c>
      <c r="F291" s="286" t="s">
        <v>18</v>
      </c>
      <c r="G291" s="286">
        <v>0</v>
      </c>
      <c r="H291" s="286">
        <v>48</v>
      </c>
      <c r="I291" s="286" t="s">
        <v>52</v>
      </c>
      <c r="J291" s="286">
        <f>G291*H291</f>
        <v>0</v>
      </c>
    </row>
    <row r="292" spans="1:10" ht="12.75">
      <c r="A292" s="287">
        <v>282</v>
      </c>
      <c r="B292" s="287">
        <v>0</v>
      </c>
      <c r="C292" s="287">
        <v>136169</v>
      </c>
      <c r="D292" s="287" t="s">
        <v>579</v>
      </c>
      <c r="E292" s="287" t="s">
        <v>580</v>
      </c>
      <c r="F292" s="287" t="s">
        <v>18</v>
      </c>
      <c r="G292" s="287">
        <v>0</v>
      </c>
      <c r="H292" s="287">
        <v>48</v>
      </c>
      <c r="I292" s="287" t="s">
        <v>86</v>
      </c>
      <c r="J292" s="287">
        <f>G292*H292</f>
        <v>0</v>
      </c>
    </row>
    <row r="293" spans="1:10" ht="12.75">
      <c r="A293" s="288">
        <v>283</v>
      </c>
      <c r="B293" s="288">
        <v>0</v>
      </c>
      <c r="C293" s="288">
        <v>136170</v>
      </c>
      <c r="D293" s="288" t="s">
        <v>581</v>
      </c>
      <c r="E293" s="288" t="s">
        <v>582</v>
      </c>
      <c r="F293" s="288" t="s">
        <v>18</v>
      </c>
      <c r="G293" s="288">
        <v>0</v>
      </c>
      <c r="H293" s="288">
        <v>24</v>
      </c>
      <c r="I293" s="288" t="s">
        <v>86</v>
      </c>
      <c r="J293" s="288">
        <f>G293*H293</f>
        <v>0</v>
      </c>
    </row>
    <row r="294" spans="1:10" ht="12.75">
      <c r="A294" s="289">
        <v>284</v>
      </c>
      <c r="B294" s="289">
        <v>0</v>
      </c>
      <c r="C294" s="289">
        <v>136171</v>
      </c>
      <c r="D294" s="289" t="s">
        <v>583</v>
      </c>
      <c r="E294" s="289" t="s">
        <v>580</v>
      </c>
      <c r="F294" s="289" t="s">
        <v>18</v>
      </c>
      <c r="G294" s="289">
        <v>0</v>
      </c>
      <c r="H294" s="289">
        <v>24</v>
      </c>
      <c r="I294" s="289" t="s">
        <v>86</v>
      </c>
      <c r="J294" s="289">
        <f>G294*H294</f>
        <v>0</v>
      </c>
    </row>
    <row r="295" spans="1:10" ht="12.75">
      <c r="A295" s="290">
        <v>285</v>
      </c>
      <c r="B295" s="290">
        <v>0</v>
      </c>
      <c r="C295" s="290">
        <v>136172</v>
      </c>
      <c r="D295" s="290" t="s">
        <v>584</v>
      </c>
      <c r="E295" s="290" t="s">
        <v>585</v>
      </c>
      <c r="F295" s="290" t="s">
        <v>18</v>
      </c>
      <c r="G295" s="290">
        <v>0</v>
      </c>
      <c r="H295" s="290">
        <v>24</v>
      </c>
      <c r="I295" s="290" t="s">
        <v>35</v>
      </c>
      <c r="J295" s="290">
        <f>G295*H295</f>
        <v>0</v>
      </c>
    </row>
    <row r="296" spans="1:10" ht="12.75">
      <c r="A296" s="291">
        <v>286</v>
      </c>
      <c r="B296" s="291">
        <v>0</v>
      </c>
      <c r="C296" s="291">
        <v>136177</v>
      </c>
      <c r="D296" s="291" t="s">
        <v>586</v>
      </c>
      <c r="E296" s="291" t="s">
        <v>587</v>
      </c>
      <c r="F296" s="291" t="s">
        <v>18</v>
      </c>
      <c r="G296" s="291">
        <v>0</v>
      </c>
      <c r="H296" s="291">
        <v>24</v>
      </c>
      <c r="I296" s="291" t="s">
        <v>35</v>
      </c>
      <c r="J296" s="291">
        <f>G296*H296</f>
        <v>0</v>
      </c>
    </row>
    <row r="297" spans="1:10" ht="12.75">
      <c r="A297" s="292">
        <v>287</v>
      </c>
      <c r="B297" s="292">
        <v>0</v>
      </c>
      <c r="C297" s="292">
        <v>136178</v>
      </c>
      <c r="D297" s="292" t="s">
        <v>588</v>
      </c>
      <c r="E297" s="292" t="s">
        <v>587</v>
      </c>
      <c r="F297" s="292" t="s">
        <v>18</v>
      </c>
      <c r="G297" s="292">
        <v>0</v>
      </c>
      <c r="H297" s="292">
        <v>24</v>
      </c>
      <c r="I297" s="292" t="s">
        <v>35</v>
      </c>
      <c r="J297" s="292">
        <f>G297*H297</f>
        <v>0</v>
      </c>
    </row>
    <row r="298" spans="1:10" ht="12.75">
      <c r="A298" s="293">
        <v>288</v>
      </c>
      <c r="B298" s="293">
        <v>0</v>
      </c>
      <c r="C298" s="293">
        <v>136179</v>
      </c>
      <c r="D298" s="293" t="s">
        <v>589</v>
      </c>
      <c r="E298" s="293" t="s">
        <v>587</v>
      </c>
      <c r="F298" s="293" t="s">
        <v>18</v>
      </c>
      <c r="G298" s="293">
        <v>0</v>
      </c>
      <c r="H298" s="293">
        <v>24</v>
      </c>
      <c r="I298" s="293" t="s">
        <v>35</v>
      </c>
      <c r="J298" s="293">
        <f>G298*H298</f>
        <v>0</v>
      </c>
    </row>
    <row r="299" spans="1:10" ht="12.75">
      <c r="A299" s="294">
        <v>289</v>
      </c>
      <c r="B299" s="294">
        <v>0</v>
      </c>
      <c r="C299" s="294">
        <v>136180</v>
      </c>
      <c r="D299" s="294" t="s">
        <v>590</v>
      </c>
      <c r="E299" s="294" t="s">
        <v>587</v>
      </c>
      <c r="F299" s="294" t="s">
        <v>18</v>
      </c>
      <c r="G299" s="294">
        <v>0</v>
      </c>
      <c r="H299" s="294">
        <v>24</v>
      </c>
      <c r="I299" s="294" t="s">
        <v>35</v>
      </c>
      <c r="J299" s="294">
        <f>G299*H299</f>
        <v>0</v>
      </c>
    </row>
    <row r="300" spans="1:10" ht="12.75">
      <c r="A300" s="295">
        <v>290</v>
      </c>
      <c r="B300" s="295">
        <v>0</v>
      </c>
      <c r="C300" s="295">
        <v>136181</v>
      </c>
      <c r="D300" s="295" t="s">
        <v>591</v>
      </c>
      <c r="E300" s="295" t="s">
        <v>587</v>
      </c>
      <c r="F300" s="295" t="s">
        <v>18</v>
      </c>
      <c r="G300" s="295">
        <v>0</v>
      </c>
      <c r="H300" s="295">
        <v>24</v>
      </c>
      <c r="I300" s="295" t="s">
        <v>35</v>
      </c>
      <c r="J300" s="295">
        <f>G300*H300</f>
        <v>0</v>
      </c>
    </row>
    <row r="301" spans="1:10" ht="12.75">
      <c r="A301" s="296">
        <v>291</v>
      </c>
      <c r="B301" s="296">
        <v>0</v>
      </c>
      <c r="C301" s="296">
        <v>136182</v>
      </c>
      <c r="D301" s="296" t="s">
        <v>592</v>
      </c>
      <c r="E301" s="296" t="s">
        <v>587</v>
      </c>
      <c r="F301" s="296" t="s">
        <v>18</v>
      </c>
      <c r="G301" s="296">
        <v>0</v>
      </c>
      <c r="H301" s="296">
        <v>24</v>
      </c>
      <c r="I301" s="296" t="s">
        <v>35</v>
      </c>
      <c r="J301" s="296">
        <f>G301*H301</f>
        <v>0</v>
      </c>
    </row>
    <row r="302" spans="1:10" ht="12.75">
      <c r="A302" s="297">
        <v>292</v>
      </c>
      <c r="B302" s="297">
        <v>0</v>
      </c>
      <c r="C302" s="297">
        <v>134452</v>
      </c>
      <c r="D302" s="297" t="s">
        <v>593</v>
      </c>
      <c r="E302" s="297" t="s">
        <v>594</v>
      </c>
      <c r="F302" s="297" t="s">
        <v>18</v>
      </c>
      <c r="G302" s="297">
        <v>0</v>
      </c>
      <c r="H302" s="297">
        <v>120</v>
      </c>
      <c r="I302" s="297" t="s">
        <v>35</v>
      </c>
      <c r="J302" s="297">
        <f>G302*H302</f>
        <v>0</v>
      </c>
    </row>
    <row r="303" spans="1:10" ht="12.75">
      <c r="A303" s="298">
        <v>293</v>
      </c>
      <c r="B303" s="298">
        <v>0</v>
      </c>
      <c r="C303" s="298">
        <v>134454</v>
      </c>
      <c r="D303" s="298" t="s">
        <v>595</v>
      </c>
      <c r="E303" s="298" t="s">
        <v>596</v>
      </c>
      <c r="F303" s="298" t="s">
        <v>18</v>
      </c>
      <c r="G303" s="298">
        <v>0</v>
      </c>
      <c r="H303" s="298">
        <v>24</v>
      </c>
      <c r="I303" s="298" t="s">
        <v>35</v>
      </c>
      <c r="J303" s="298">
        <f>G303*H303</f>
        <v>0</v>
      </c>
    </row>
    <row r="304" spans="1:10" ht="12.75">
      <c r="A304" s="299">
        <v>294</v>
      </c>
      <c r="B304" s="299">
        <v>0</v>
      </c>
      <c r="C304" s="299">
        <v>136228</v>
      </c>
      <c r="D304" s="299" t="s">
        <v>597</v>
      </c>
      <c r="E304" s="299" t="s">
        <v>598</v>
      </c>
      <c r="F304" s="299" t="s">
        <v>18</v>
      </c>
      <c r="G304" s="299">
        <v>0</v>
      </c>
      <c r="H304" s="299">
        <v>120</v>
      </c>
      <c r="I304" s="299" t="s">
        <v>52</v>
      </c>
      <c r="J304" s="299">
        <f>G304*H304</f>
        <v>0</v>
      </c>
    </row>
    <row r="305" spans="1:10" ht="12.75">
      <c r="A305" s="300">
        <v>295</v>
      </c>
      <c r="B305" s="300">
        <v>0</v>
      </c>
      <c r="C305" s="300">
        <v>136229</v>
      </c>
      <c r="D305" s="300" t="s">
        <v>599</v>
      </c>
      <c r="E305" s="300" t="s">
        <v>600</v>
      </c>
      <c r="F305" s="300" t="s">
        <v>18</v>
      </c>
      <c r="G305" s="300">
        <v>0</v>
      </c>
      <c r="H305" s="300">
        <v>120</v>
      </c>
      <c r="I305" s="300" t="s">
        <v>35</v>
      </c>
      <c r="J305" s="300">
        <f>G305*H305</f>
        <v>0</v>
      </c>
    </row>
    <row r="306" spans="1:10" ht="12.75">
      <c r="A306" s="301">
        <v>296</v>
      </c>
      <c r="B306" s="301">
        <v>0</v>
      </c>
      <c r="C306" s="301">
        <v>119524</v>
      </c>
      <c r="D306" s="301" t="s">
        <v>601</v>
      </c>
      <c r="E306" s="301" t="s">
        <v>602</v>
      </c>
      <c r="F306" s="301" t="s">
        <v>18</v>
      </c>
      <c r="G306" s="301">
        <v>0</v>
      </c>
      <c r="H306" s="301">
        <v>156</v>
      </c>
      <c r="I306" s="301" t="s">
        <v>301</v>
      </c>
      <c r="J306" s="301">
        <f>G306*H306</f>
        <v>0</v>
      </c>
    </row>
    <row r="307" spans="1:10" ht="12.75">
      <c r="A307" s="302">
        <v>297</v>
      </c>
      <c r="B307" s="302">
        <v>0</v>
      </c>
      <c r="C307" s="302">
        <v>136066</v>
      </c>
      <c r="D307" s="302" t="s">
        <v>603</v>
      </c>
      <c r="E307" s="302" t="s">
        <v>604</v>
      </c>
      <c r="F307" s="302" t="s">
        <v>18</v>
      </c>
      <c r="G307" s="302">
        <v>0</v>
      </c>
      <c r="H307" s="302">
        <v>48</v>
      </c>
      <c r="I307" s="302" t="s">
        <v>83</v>
      </c>
      <c r="J307" s="302">
        <f>G307*H307</f>
        <v>0</v>
      </c>
    </row>
    <row r="308" spans="1:10" ht="12.75">
      <c r="A308" s="303">
        <v>298</v>
      </c>
      <c r="B308" s="303">
        <v>0</v>
      </c>
      <c r="C308" s="303">
        <v>137706</v>
      </c>
      <c r="D308" s="303" t="s">
        <v>605</v>
      </c>
      <c r="E308" s="303" t="s">
        <v>606</v>
      </c>
      <c r="F308" s="303" t="s">
        <v>18</v>
      </c>
      <c r="G308" s="303">
        <v>0</v>
      </c>
      <c r="H308" s="303">
        <v>144</v>
      </c>
      <c r="I308" s="303" t="s">
        <v>298</v>
      </c>
      <c r="J308" s="303">
        <f>G308*H308</f>
        <v>0</v>
      </c>
    </row>
    <row r="309" spans="1:10" ht="12.75">
      <c r="A309" s="304">
        <v>299</v>
      </c>
      <c r="B309" s="304">
        <v>0</v>
      </c>
      <c r="C309" s="304">
        <v>136136</v>
      </c>
      <c r="D309" s="304" t="s">
        <v>607</v>
      </c>
      <c r="E309" s="304" t="s">
        <v>608</v>
      </c>
      <c r="F309" s="304" t="s">
        <v>18</v>
      </c>
      <c r="G309" s="304">
        <v>0</v>
      </c>
      <c r="H309" s="304">
        <v>120</v>
      </c>
      <c r="I309" s="304" t="s">
        <v>298</v>
      </c>
      <c r="J309" s="304">
        <f>G309*H309</f>
        <v>0</v>
      </c>
    </row>
    <row r="310" spans="1:10" ht="12.75">
      <c r="A310" s="305">
        <v>300</v>
      </c>
      <c r="B310" s="305">
        <v>0</v>
      </c>
      <c r="C310" s="305">
        <v>137718</v>
      </c>
      <c r="D310" s="305" t="s">
        <v>609</v>
      </c>
      <c r="E310" s="305" t="s">
        <v>610</v>
      </c>
      <c r="F310" s="305" t="s">
        <v>18</v>
      </c>
      <c r="G310" s="305">
        <v>0</v>
      </c>
      <c r="H310" s="305">
        <v>36</v>
      </c>
      <c r="I310" s="305" t="s">
        <v>86</v>
      </c>
      <c r="J310" s="305">
        <f>G310*H310</f>
        <v>0</v>
      </c>
    </row>
    <row r="311" spans="1:10" ht="12.75">
      <c r="A311" s="306">
        <v>301</v>
      </c>
      <c r="B311" s="306">
        <v>0</v>
      </c>
      <c r="C311" s="306">
        <v>134375</v>
      </c>
      <c r="D311" s="306" t="s">
        <v>611</v>
      </c>
      <c r="E311" s="306" t="s">
        <v>612</v>
      </c>
      <c r="F311" s="306" t="s">
        <v>18</v>
      </c>
      <c r="G311" s="306">
        <v>0</v>
      </c>
      <c r="H311" s="306">
        <v>96</v>
      </c>
      <c r="I311" s="306" t="s">
        <v>83</v>
      </c>
      <c r="J311" s="306">
        <f>G311*H311</f>
        <v>0</v>
      </c>
    </row>
    <row r="312" spans="1:10" ht="12.75">
      <c r="A312" s="307">
        <v>302</v>
      </c>
      <c r="B312" s="307">
        <v>0</v>
      </c>
      <c r="C312" s="307">
        <v>136300</v>
      </c>
      <c r="D312" s="307" t="s">
        <v>613</v>
      </c>
      <c r="E312" s="307" t="s">
        <v>614</v>
      </c>
      <c r="F312" s="307" t="s">
        <v>18</v>
      </c>
      <c r="G312" s="307">
        <v>0</v>
      </c>
      <c r="H312" s="307">
        <v>3600</v>
      </c>
      <c r="I312" s="307" t="s">
        <v>86</v>
      </c>
      <c r="J312" s="307">
        <f>G312*H312</f>
        <v>0</v>
      </c>
    </row>
    <row r="313" spans="1:10" ht="12.75">
      <c r="A313" s="308">
        <v>303</v>
      </c>
      <c r="B313" s="308">
        <v>0</v>
      </c>
      <c r="C313" s="308">
        <v>137719</v>
      </c>
      <c r="D313" s="308" t="s">
        <v>615</v>
      </c>
      <c r="E313" s="308" t="s">
        <v>616</v>
      </c>
      <c r="F313" s="308" t="s">
        <v>18</v>
      </c>
      <c r="G313" s="308">
        <v>0</v>
      </c>
      <c r="H313" s="308">
        <v>36</v>
      </c>
      <c r="I313" s="308" t="s">
        <v>83</v>
      </c>
      <c r="J313" s="308">
        <f>G313*H313</f>
        <v>0</v>
      </c>
    </row>
    <row r="314" spans="1:10" ht="12.75">
      <c r="A314" s="309">
        <v>304</v>
      </c>
      <c r="B314" s="309">
        <v>0</v>
      </c>
      <c r="C314" s="309">
        <v>137721</v>
      </c>
      <c r="D314" s="309" t="s">
        <v>617</v>
      </c>
      <c r="E314" s="309" t="s">
        <v>618</v>
      </c>
      <c r="F314" s="309" t="s">
        <v>18</v>
      </c>
      <c r="G314" s="309">
        <v>0</v>
      </c>
      <c r="H314" s="309">
        <v>24</v>
      </c>
      <c r="I314" s="309" t="s">
        <v>83</v>
      </c>
      <c r="J314" s="309">
        <f>G314*H314</f>
        <v>0</v>
      </c>
    </row>
    <row r="315" spans="1:10" ht="12.75">
      <c r="A315" s="310">
        <v>305</v>
      </c>
      <c r="B315" s="310">
        <v>0</v>
      </c>
      <c r="C315" s="310">
        <v>137722</v>
      </c>
      <c r="D315" s="310" t="s">
        <v>619</v>
      </c>
      <c r="E315" s="310" t="s">
        <v>620</v>
      </c>
      <c r="F315" s="310" t="s">
        <v>18</v>
      </c>
      <c r="G315" s="310">
        <v>0</v>
      </c>
      <c r="H315" s="310">
        <v>12</v>
      </c>
      <c r="I315" s="310" t="s">
        <v>52</v>
      </c>
      <c r="J315" s="310">
        <f>G315*H315</f>
        <v>0</v>
      </c>
    </row>
    <row r="316" spans="1:10" ht="12.75">
      <c r="A316" s="311">
        <v>306</v>
      </c>
      <c r="B316" s="311">
        <v>0</v>
      </c>
      <c r="C316" s="311">
        <v>136142</v>
      </c>
      <c r="D316" s="311" t="s">
        <v>621</v>
      </c>
      <c r="E316" s="311" t="s">
        <v>622</v>
      </c>
      <c r="F316" s="311" t="s">
        <v>18</v>
      </c>
      <c r="G316" s="311">
        <v>0</v>
      </c>
      <c r="H316" s="311">
        <v>120</v>
      </c>
      <c r="I316" s="311" t="s">
        <v>298</v>
      </c>
      <c r="J316" s="311">
        <f>G316*H316</f>
        <v>0</v>
      </c>
    </row>
    <row r="317" spans="1:10" ht="12.75">
      <c r="A317" s="312">
        <v>307</v>
      </c>
      <c r="B317" s="312">
        <v>0</v>
      </c>
      <c r="C317" s="312">
        <v>136144</v>
      </c>
      <c r="D317" s="312" t="s">
        <v>623</v>
      </c>
      <c r="E317" s="312" t="s">
        <v>624</v>
      </c>
      <c r="F317" s="312" t="s">
        <v>18</v>
      </c>
      <c r="G317" s="312">
        <v>0</v>
      </c>
      <c r="H317" s="312">
        <v>60</v>
      </c>
      <c r="I317" s="312" t="s">
        <v>52</v>
      </c>
      <c r="J317" s="312">
        <f>G317*H317</f>
        <v>0</v>
      </c>
    </row>
    <row r="318" spans="1:10" ht="12.75">
      <c r="A318" s="313">
        <v>308</v>
      </c>
      <c r="B318" s="313">
        <v>0</v>
      </c>
      <c r="C318" s="313">
        <v>136185</v>
      </c>
      <c r="D318" s="313" t="s">
        <v>625</v>
      </c>
      <c r="E318" s="313" t="s">
        <v>626</v>
      </c>
      <c r="F318" s="313" t="s">
        <v>18</v>
      </c>
      <c r="G318" s="313">
        <v>0</v>
      </c>
      <c r="H318" s="313">
        <v>24</v>
      </c>
      <c r="I318" s="313" t="s">
        <v>86</v>
      </c>
      <c r="J318" s="313">
        <f>G318*H318</f>
        <v>0</v>
      </c>
    </row>
    <row r="319" spans="1:10" ht="12.75">
      <c r="A319" s="314">
        <v>309</v>
      </c>
      <c r="B319" s="314">
        <v>0</v>
      </c>
      <c r="C319" s="314">
        <v>137736</v>
      </c>
      <c r="D319" s="314" t="s">
        <v>627</v>
      </c>
      <c r="E319" s="314" t="s">
        <v>628</v>
      </c>
      <c r="F319" s="314" t="s">
        <v>18</v>
      </c>
      <c r="G319" s="314">
        <v>0</v>
      </c>
      <c r="H319" s="314">
        <v>96</v>
      </c>
      <c r="I319" s="314" t="s">
        <v>83</v>
      </c>
      <c r="J319" s="314">
        <f>G319*H319</f>
        <v>0</v>
      </c>
    </row>
    <row r="320" spans="1:10" ht="12.75">
      <c r="A320" s="315">
        <v>310</v>
      </c>
      <c r="B320" s="315">
        <v>0</v>
      </c>
      <c r="C320" s="315">
        <v>136227</v>
      </c>
      <c r="D320" s="315" t="s">
        <v>629</v>
      </c>
      <c r="E320" s="315" t="s">
        <v>630</v>
      </c>
      <c r="F320" s="315" t="s">
        <v>18</v>
      </c>
      <c r="G320" s="315">
        <v>0</v>
      </c>
      <c r="H320" s="315">
        <v>96</v>
      </c>
      <c r="I320" s="315" t="s">
        <v>83</v>
      </c>
      <c r="J320" s="315">
        <f>G320*H320</f>
        <v>0</v>
      </c>
    </row>
    <row r="321" spans="1:10" ht="12.75">
      <c r="A321" s="316">
        <v>311</v>
      </c>
      <c r="B321" s="316">
        <v>0</v>
      </c>
      <c r="C321" s="316">
        <v>136226</v>
      </c>
      <c r="D321" s="316" t="s">
        <v>631</v>
      </c>
      <c r="E321" s="316" t="s">
        <v>632</v>
      </c>
      <c r="F321" s="316" t="s">
        <v>18</v>
      </c>
      <c r="G321" s="316">
        <v>0</v>
      </c>
      <c r="H321" s="316">
        <v>96</v>
      </c>
      <c r="I321" s="316" t="s">
        <v>83</v>
      </c>
      <c r="J321" s="316">
        <f>G321*H321</f>
        <v>0</v>
      </c>
    </row>
    <row r="322" spans="1:10" ht="12.75">
      <c r="A322" s="317">
        <v>312</v>
      </c>
      <c r="B322" s="317">
        <v>0</v>
      </c>
      <c r="C322" s="317">
        <v>137737</v>
      </c>
      <c r="D322" s="317" t="s">
        <v>633</v>
      </c>
      <c r="E322" s="317" t="s">
        <v>634</v>
      </c>
      <c r="F322" s="317" t="s">
        <v>18</v>
      </c>
      <c r="G322" s="317">
        <v>0</v>
      </c>
      <c r="H322" s="317">
        <v>48</v>
      </c>
      <c r="I322" s="317" t="s">
        <v>301</v>
      </c>
      <c r="J322" s="317">
        <f>G322*H322</f>
        <v>0</v>
      </c>
    </row>
    <row r="323" spans="1:10" ht="12.75">
      <c r="A323" s="318">
        <v>313</v>
      </c>
      <c r="B323" s="318">
        <v>0</v>
      </c>
      <c r="C323" s="318">
        <v>137738</v>
      </c>
      <c r="D323" s="318" t="s">
        <v>635</v>
      </c>
      <c r="E323" s="318" t="s">
        <v>636</v>
      </c>
      <c r="F323" s="318" t="s">
        <v>18</v>
      </c>
      <c r="G323" s="318">
        <v>0</v>
      </c>
      <c r="H323" s="318">
        <v>48</v>
      </c>
      <c r="I323" s="318" t="s">
        <v>52</v>
      </c>
      <c r="J323" s="318">
        <f>G323*H323</f>
        <v>0</v>
      </c>
    </row>
    <row r="324" spans="1:10" ht="12.75">
      <c r="A324" s="319">
        <v>314</v>
      </c>
      <c r="B324" s="319">
        <v>0</v>
      </c>
      <c r="C324" s="319">
        <v>136152</v>
      </c>
      <c r="D324" s="319" t="s">
        <v>637</v>
      </c>
      <c r="E324" s="319" t="s">
        <v>576</v>
      </c>
      <c r="F324" s="319" t="s">
        <v>18</v>
      </c>
      <c r="G324" s="319">
        <v>0</v>
      </c>
      <c r="H324" s="319">
        <v>48</v>
      </c>
      <c r="I324" s="319" t="s">
        <v>52</v>
      </c>
      <c r="J324" s="319">
        <f>G324*H324</f>
        <v>0</v>
      </c>
    </row>
    <row r="325" spans="1:10" ht="12.75">
      <c r="A325" s="320">
        <v>315</v>
      </c>
      <c r="B325" s="320">
        <v>0</v>
      </c>
      <c r="C325" s="320">
        <v>137725</v>
      </c>
      <c r="D325" s="320" t="s">
        <v>638</v>
      </c>
      <c r="E325" s="320" t="s">
        <v>639</v>
      </c>
      <c r="F325" s="320" t="s">
        <v>18</v>
      </c>
      <c r="G325" s="320">
        <v>0</v>
      </c>
      <c r="H325" s="320">
        <v>24</v>
      </c>
      <c r="I325" s="320" t="s">
        <v>35</v>
      </c>
      <c r="J325" s="320">
        <f>G325*H325</f>
        <v>0</v>
      </c>
    </row>
    <row r="326" spans="1:10" ht="12.75">
      <c r="A326" s="321">
        <v>316</v>
      </c>
      <c r="B326" s="321">
        <v>0</v>
      </c>
      <c r="C326" s="321">
        <v>137726</v>
      </c>
      <c r="D326" s="321" t="s">
        <v>640</v>
      </c>
      <c r="E326" s="321" t="s">
        <v>641</v>
      </c>
      <c r="F326" s="321" t="s">
        <v>18</v>
      </c>
      <c r="G326" s="321">
        <v>0</v>
      </c>
      <c r="H326" s="321">
        <v>24</v>
      </c>
      <c r="I326" s="321" t="s">
        <v>35</v>
      </c>
      <c r="J326" s="321">
        <f>G326*H326</f>
        <v>0</v>
      </c>
    </row>
    <row r="327" spans="1:10" ht="12.75">
      <c r="A327" s="322">
        <v>317</v>
      </c>
      <c r="B327" s="322">
        <v>0</v>
      </c>
      <c r="C327" s="322">
        <v>137727</v>
      </c>
      <c r="D327" s="322" t="s">
        <v>642</v>
      </c>
      <c r="E327" s="322" t="s">
        <v>643</v>
      </c>
      <c r="F327" s="322" t="s">
        <v>18</v>
      </c>
      <c r="G327" s="322">
        <v>0</v>
      </c>
      <c r="H327" s="322">
        <v>24</v>
      </c>
      <c r="I327" s="322" t="s">
        <v>35</v>
      </c>
      <c r="J327" s="322">
        <f>G327*H327</f>
        <v>0</v>
      </c>
    </row>
    <row r="328" spans="1:10" ht="12.75">
      <c r="A328" s="323">
        <v>318</v>
      </c>
      <c r="B328" s="323">
        <v>0</v>
      </c>
      <c r="C328" s="323">
        <v>137728</v>
      </c>
      <c r="D328" s="323" t="s">
        <v>644</v>
      </c>
      <c r="E328" s="323" t="s">
        <v>645</v>
      </c>
      <c r="F328" s="323" t="s">
        <v>18</v>
      </c>
      <c r="G328" s="323">
        <v>0</v>
      </c>
      <c r="H328" s="323">
        <v>24</v>
      </c>
      <c r="I328" s="323" t="s">
        <v>35</v>
      </c>
      <c r="J328" s="323">
        <f>G328*H328</f>
        <v>0</v>
      </c>
    </row>
    <row r="329" spans="1:10" ht="12.75">
      <c r="A329" s="324">
        <v>319</v>
      </c>
      <c r="B329" s="324">
        <v>0</v>
      </c>
      <c r="C329" s="324">
        <v>137729</v>
      </c>
      <c r="D329" s="324" t="s">
        <v>646</v>
      </c>
      <c r="E329" s="324" t="s">
        <v>647</v>
      </c>
      <c r="F329" s="324" t="s">
        <v>18</v>
      </c>
      <c r="G329" s="324">
        <v>0</v>
      </c>
      <c r="H329" s="324">
        <v>24</v>
      </c>
      <c r="I329" s="324" t="s">
        <v>35</v>
      </c>
      <c r="J329" s="324">
        <f>G329*H329</f>
        <v>0</v>
      </c>
    </row>
    <row r="330" spans="1:10" ht="12.75">
      <c r="A330" s="325">
        <v>320</v>
      </c>
      <c r="B330" s="325">
        <v>0</v>
      </c>
      <c r="C330" s="325">
        <v>137730</v>
      </c>
      <c r="D330" s="325" t="s">
        <v>648</v>
      </c>
      <c r="E330" s="325" t="s">
        <v>649</v>
      </c>
      <c r="F330" s="325" t="s">
        <v>18</v>
      </c>
      <c r="G330" s="325">
        <v>0</v>
      </c>
      <c r="H330" s="325">
        <v>24</v>
      </c>
      <c r="I330" s="325" t="s">
        <v>35</v>
      </c>
      <c r="J330" s="325">
        <f>G330*H330</f>
        <v>0</v>
      </c>
    </row>
    <row r="331" spans="1:10" ht="12.75">
      <c r="A331" s="326">
        <v>321</v>
      </c>
      <c r="B331" s="326">
        <v>0</v>
      </c>
      <c r="C331" s="326">
        <v>137731</v>
      </c>
      <c r="D331" s="326" t="s">
        <v>650</v>
      </c>
      <c r="E331" s="326" t="s">
        <v>651</v>
      </c>
      <c r="F331" s="326" t="s">
        <v>18</v>
      </c>
      <c r="G331" s="326">
        <v>0</v>
      </c>
      <c r="H331" s="326">
        <v>24</v>
      </c>
      <c r="I331" s="326" t="s">
        <v>35</v>
      </c>
      <c r="J331" s="326">
        <f>G331*H331</f>
        <v>0</v>
      </c>
    </row>
    <row r="332" spans="1:10" ht="12.75">
      <c r="A332" s="327">
        <v>322</v>
      </c>
      <c r="B332" s="327">
        <v>0</v>
      </c>
      <c r="C332" s="327">
        <v>137732</v>
      </c>
      <c r="D332" s="327" t="s">
        <v>652</v>
      </c>
      <c r="E332" s="327" t="s">
        <v>653</v>
      </c>
      <c r="F332" s="327" t="s">
        <v>18</v>
      </c>
      <c r="G332" s="327">
        <v>0</v>
      </c>
      <c r="H332" s="327">
        <v>24</v>
      </c>
      <c r="I332" s="327" t="s">
        <v>35</v>
      </c>
      <c r="J332" s="327">
        <f>G332*H332</f>
        <v>0</v>
      </c>
    </row>
    <row r="333" spans="1:10" ht="12.75">
      <c r="A333" s="328">
        <v>323</v>
      </c>
      <c r="B333" s="328">
        <v>0</v>
      </c>
      <c r="C333" s="328">
        <v>137733</v>
      </c>
      <c r="D333" s="328" t="s">
        <v>654</v>
      </c>
      <c r="E333" s="328" t="s">
        <v>655</v>
      </c>
      <c r="F333" s="328" t="s">
        <v>18</v>
      </c>
      <c r="G333" s="328">
        <v>0</v>
      </c>
      <c r="H333" s="328">
        <v>24</v>
      </c>
      <c r="I333" s="328" t="s">
        <v>35</v>
      </c>
      <c r="J333" s="328">
        <f>G333*H333</f>
        <v>0</v>
      </c>
    </row>
    <row r="334" spans="1:10" ht="12.75">
      <c r="A334" s="329">
        <v>324</v>
      </c>
      <c r="B334" s="329">
        <v>0</v>
      </c>
      <c r="C334" s="329">
        <v>137734</v>
      </c>
      <c r="D334" s="329" t="s">
        <v>656</v>
      </c>
      <c r="E334" s="329" t="s">
        <v>657</v>
      </c>
      <c r="F334" s="329" t="s">
        <v>18</v>
      </c>
      <c r="G334" s="329">
        <v>0</v>
      </c>
      <c r="H334" s="329">
        <v>24</v>
      </c>
      <c r="I334" s="329" t="s">
        <v>35</v>
      </c>
      <c r="J334" s="329">
        <f>G334*H334</f>
        <v>0</v>
      </c>
    </row>
    <row r="335" spans="1:10" ht="12.75">
      <c r="A335" s="330">
        <v>325</v>
      </c>
      <c r="B335" s="330">
        <v>0</v>
      </c>
      <c r="C335" s="330">
        <v>137735</v>
      </c>
      <c r="D335" s="330" t="s">
        <v>658</v>
      </c>
      <c r="E335" s="330" t="s">
        <v>659</v>
      </c>
      <c r="F335" s="330" t="s">
        <v>18</v>
      </c>
      <c r="G335" s="330">
        <v>0</v>
      </c>
      <c r="H335" s="330">
        <v>24</v>
      </c>
      <c r="I335" s="330" t="s">
        <v>52</v>
      </c>
      <c r="J335" s="330">
        <f>G335*H335</f>
        <v>0</v>
      </c>
    </row>
    <row r="336" spans="1:10" ht="12.75">
      <c r="A336" s="331">
        <v>326</v>
      </c>
      <c r="B336" s="331">
        <v>0</v>
      </c>
      <c r="C336" s="331">
        <v>137720</v>
      </c>
      <c r="D336" s="331" t="s">
        <v>660</v>
      </c>
      <c r="E336" s="331" t="s">
        <v>661</v>
      </c>
      <c r="F336" s="331" t="s">
        <v>18</v>
      </c>
      <c r="G336" s="331">
        <v>0</v>
      </c>
      <c r="H336" s="331">
        <v>24</v>
      </c>
      <c r="I336" s="331" t="s">
        <v>301</v>
      </c>
      <c r="J336" s="331">
        <f>G336*H336</f>
        <v>0</v>
      </c>
    </row>
    <row r="337" spans="1:10" ht="12.75">
      <c r="A337" s="332">
        <v>327</v>
      </c>
      <c r="B337" s="332">
        <v>0</v>
      </c>
      <c r="C337" s="332">
        <v>302</v>
      </c>
      <c r="D337" s="332" t="s">
        <v>662</v>
      </c>
      <c r="E337" s="332" t="s">
        <v>663</v>
      </c>
      <c r="F337" s="332" t="s">
        <v>18</v>
      </c>
      <c r="G337" s="332">
        <v>0</v>
      </c>
      <c r="H337" s="332">
        <v>24</v>
      </c>
      <c r="I337" s="332" t="s">
        <v>52</v>
      </c>
      <c r="J337" s="332">
        <f>G337*H337</f>
        <v>0</v>
      </c>
    </row>
    <row r="338" spans="1:10" ht="12.75">
      <c r="A338" s="333">
        <v>328</v>
      </c>
      <c r="B338" s="333">
        <v>0</v>
      </c>
      <c r="C338" s="333">
        <v>137745</v>
      </c>
      <c r="D338" s="333" t="s">
        <v>664</v>
      </c>
      <c r="E338" s="333" t="s">
        <v>665</v>
      </c>
      <c r="F338" s="333" t="s">
        <v>18</v>
      </c>
      <c r="G338" s="333">
        <v>0</v>
      </c>
      <c r="H338" s="333">
        <v>24</v>
      </c>
      <c r="I338" s="333" t="s">
        <v>86</v>
      </c>
      <c r="J338" s="333">
        <f>G338*H338</f>
        <v>0</v>
      </c>
    </row>
    <row r="339" spans="1:10" ht="12.75">
      <c r="A339" s="334">
        <v>329</v>
      </c>
      <c r="B339" s="334">
        <v>0</v>
      </c>
      <c r="C339" s="334">
        <v>137746</v>
      </c>
      <c r="D339" s="334" t="s">
        <v>666</v>
      </c>
      <c r="E339" s="334" t="s">
        <v>667</v>
      </c>
      <c r="F339" s="334" t="s">
        <v>18</v>
      </c>
      <c r="G339" s="334">
        <v>0</v>
      </c>
      <c r="H339" s="334">
        <v>48</v>
      </c>
      <c r="I339" s="334" t="s">
        <v>52</v>
      </c>
      <c r="J339" s="334">
        <f>G339*H339</f>
        <v>0</v>
      </c>
    </row>
    <row r="340" spans="1:10" ht="12.75">
      <c r="A340" s="335">
        <v>330</v>
      </c>
      <c r="B340" s="335">
        <v>0</v>
      </c>
      <c r="C340" s="335">
        <v>137747</v>
      </c>
      <c r="D340" s="335" t="s">
        <v>668</v>
      </c>
      <c r="E340" s="335" t="s">
        <v>669</v>
      </c>
      <c r="F340" s="335" t="s">
        <v>18</v>
      </c>
      <c r="G340" s="335">
        <v>0</v>
      </c>
      <c r="H340" s="335">
        <v>36</v>
      </c>
      <c r="I340" s="335" t="s">
        <v>35</v>
      </c>
      <c r="J340" s="335">
        <f>G340*H340</f>
        <v>0</v>
      </c>
    </row>
    <row r="341" spans="1:10" ht="12.75">
      <c r="A341" s="336">
        <v>331</v>
      </c>
      <c r="B341" s="336">
        <v>0</v>
      </c>
      <c r="C341" s="336">
        <v>137748</v>
      </c>
      <c r="D341" s="336" t="s">
        <v>670</v>
      </c>
      <c r="E341" s="336" t="s">
        <v>671</v>
      </c>
      <c r="F341" s="336" t="s">
        <v>18</v>
      </c>
      <c r="G341" s="336">
        <v>0</v>
      </c>
      <c r="H341" s="336">
        <v>24</v>
      </c>
      <c r="I341" s="336" t="s">
        <v>86</v>
      </c>
      <c r="J341" s="336">
        <f>G341*H341</f>
        <v>0</v>
      </c>
    </row>
    <row r="342" spans="1:10" ht="12.75">
      <c r="A342" s="337">
        <v>332</v>
      </c>
      <c r="B342" s="337">
        <v>0</v>
      </c>
      <c r="C342" s="337">
        <v>137783</v>
      </c>
      <c r="D342" s="337" t="s">
        <v>672</v>
      </c>
      <c r="E342" s="337" t="s">
        <v>673</v>
      </c>
      <c r="F342" s="337" t="s">
        <v>18</v>
      </c>
      <c r="G342" s="337">
        <v>0</v>
      </c>
      <c r="H342" s="337">
        <v>30</v>
      </c>
      <c r="I342" s="337" t="s">
        <v>35</v>
      </c>
      <c r="J342" s="337">
        <f>G342*H342</f>
        <v>0</v>
      </c>
    </row>
    <row r="343" spans="1:10" ht="12.75">
      <c r="A343" s="338">
        <v>333</v>
      </c>
      <c r="B343" s="338">
        <v>0</v>
      </c>
      <c r="C343" s="338">
        <v>134415</v>
      </c>
      <c r="D343" s="338" t="s">
        <v>674</v>
      </c>
      <c r="E343" s="338" t="s">
        <v>675</v>
      </c>
      <c r="F343" s="338" t="s">
        <v>18</v>
      </c>
      <c r="G343" s="338">
        <v>0</v>
      </c>
      <c r="H343" s="338">
        <v>228</v>
      </c>
      <c r="I343" s="338" t="s">
        <v>35</v>
      </c>
      <c r="J343" s="338">
        <f>G343*H343</f>
        <v>0</v>
      </c>
    </row>
    <row r="344" spans="1:10" ht="12.75">
      <c r="A344" s="339">
        <v>334</v>
      </c>
      <c r="B344" s="339">
        <v>0</v>
      </c>
      <c r="C344" s="339">
        <v>137803</v>
      </c>
      <c r="D344" s="339" t="s">
        <v>676</v>
      </c>
      <c r="E344" s="339" t="s">
        <v>677</v>
      </c>
      <c r="F344" s="339" t="s">
        <v>18</v>
      </c>
      <c r="G344" s="339">
        <v>0</v>
      </c>
      <c r="H344" s="339">
        <v>1140</v>
      </c>
      <c r="I344" s="339" t="s">
        <v>35</v>
      </c>
      <c r="J344" s="339">
        <f>G344*H344</f>
        <v>0</v>
      </c>
    </row>
    <row r="345" spans="1:10" ht="12.75">
      <c r="A345" s="340">
        <v>335</v>
      </c>
      <c r="B345" s="340">
        <v>0</v>
      </c>
      <c r="C345" s="340">
        <v>137749</v>
      </c>
      <c r="D345" s="340" t="s">
        <v>678</v>
      </c>
      <c r="E345" s="340" t="s">
        <v>679</v>
      </c>
      <c r="F345" s="340" t="s">
        <v>18</v>
      </c>
      <c r="G345" s="340">
        <v>0</v>
      </c>
      <c r="H345" s="340">
        <v>48</v>
      </c>
      <c r="I345" s="340" t="s">
        <v>680</v>
      </c>
      <c r="J345" s="340">
        <f>G345*H345</f>
        <v>0</v>
      </c>
    </row>
    <row r="346" spans="1:10" ht="12.75">
      <c r="A346" s="341">
        <v>336</v>
      </c>
      <c r="B346" s="341">
        <v>0</v>
      </c>
      <c r="C346" s="341">
        <v>137818</v>
      </c>
      <c r="D346" s="341" t="s">
        <v>681</v>
      </c>
      <c r="E346" s="341" t="s">
        <v>682</v>
      </c>
      <c r="F346" s="341" t="s">
        <v>18</v>
      </c>
      <c r="G346" s="341">
        <v>0</v>
      </c>
      <c r="H346" s="341">
        <v>10</v>
      </c>
      <c r="I346" s="341" t="s">
        <v>35</v>
      </c>
      <c r="J346" s="341">
        <f>G346*H346</f>
        <v>0</v>
      </c>
    </row>
    <row r="347" spans="1:10" ht="12.75">
      <c r="A347" s="342">
        <v>337</v>
      </c>
      <c r="B347" s="342">
        <v>0</v>
      </c>
      <c r="C347" s="342">
        <v>137819</v>
      </c>
      <c r="D347" s="342" t="s">
        <v>683</v>
      </c>
      <c r="E347" s="342" t="s">
        <v>684</v>
      </c>
      <c r="F347" s="342" t="s">
        <v>18</v>
      </c>
      <c r="G347" s="342">
        <v>0</v>
      </c>
      <c r="H347" s="342">
        <v>720</v>
      </c>
      <c r="I347" s="342" t="s">
        <v>35</v>
      </c>
      <c r="J347" s="342">
        <f>G347*H347</f>
        <v>0</v>
      </c>
    </row>
    <row r="348" spans="1:10" ht="12.75">
      <c r="A348" s="343">
        <v>338</v>
      </c>
      <c r="B348" s="343">
        <v>0</v>
      </c>
      <c r="C348" s="343">
        <v>136184</v>
      </c>
      <c r="D348" s="343" t="s">
        <v>685</v>
      </c>
      <c r="E348" s="343" t="s">
        <v>686</v>
      </c>
      <c r="F348" s="343" t="s">
        <v>18</v>
      </c>
      <c r="G348" s="343">
        <v>0</v>
      </c>
      <c r="H348" s="343">
        <v>48</v>
      </c>
      <c r="I348" s="343" t="s">
        <v>298</v>
      </c>
      <c r="J348" s="343">
        <f>G348*H348</f>
        <v>0</v>
      </c>
    </row>
    <row r="349" spans="1:10" ht="12.75">
      <c r="A349" s="344">
        <v>339</v>
      </c>
      <c r="B349" s="344">
        <v>0</v>
      </c>
      <c r="C349" s="344">
        <v>134153</v>
      </c>
      <c r="D349" s="344" t="s">
        <v>687</v>
      </c>
      <c r="E349" s="344" t="s">
        <v>688</v>
      </c>
      <c r="F349" s="344" t="s">
        <v>18</v>
      </c>
      <c r="G349" s="344">
        <v>0</v>
      </c>
      <c r="H349" s="344">
        <v>95</v>
      </c>
      <c r="I349" s="344" t="s">
        <v>45</v>
      </c>
      <c r="J349" s="344">
        <f>G349*H349</f>
        <v>0</v>
      </c>
    </row>
    <row r="350" spans="1:10" ht="12.75">
      <c r="A350" s="345">
        <v>340</v>
      </c>
      <c r="B350" s="345">
        <v>0</v>
      </c>
      <c r="C350" s="345">
        <v>137890</v>
      </c>
      <c r="D350" s="345" t="s">
        <v>689</v>
      </c>
      <c r="E350" s="345" t="s">
        <v>690</v>
      </c>
      <c r="F350" s="345" t="s">
        <v>18</v>
      </c>
      <c r="G350" s="345">
        <v>0</v>
      </c>
      <c r="H350" s="345">
        <v>120</v>
      </c>
      <c r="I350" s="345" t="s">
        <v>298</v>
      </c>
      <c r="J350" s="345">
        <f>G350*H350</f>
        <v>0</v>
      </c>
    </row>
    <row r="351" spans="1:10" ht="12.75">
      <c r="A351" s="346">
        <v>341</v>
      </c>
      <c r="B351" s="346">
        <v>0</v>
      </c>
      <c r="C351" s="346">
        <v>137891</v>
      </c>
      <c r="D351" s="346" t="s">
        <v>691</v>
      </c>
      <c r="E351" s="346" t="s">
        <v>692</v>
      </c>
      <c r="F351" s="346" t="s">
        <v>18</v>
      </c>
      <c r="G351" s="346">
        <v>0</v>
      </c>
      <c r="H351" s="346">
        <v>36</v>
      </c>
      <c r="I351" s="346" t="s">
        <v>83</v>
      </c>
      <c r="J351" s="346">
        <f>G351*H351</f>
        <v>0</v>
      </c>
    </row>
    <row r="352" spans="1:10" ht="12.75">
      <c r="A352" s="347">
        <v>342</v>
      </c>
      <c r="B352" s="347">
        <v>0</v>
      </c>
      <c r="C352" s="347">
        <v>137892</v>
      </c>
      <c r="D352" s="347" t="s">
        <v>693</v>
      </c>
      <c r="E352" s="347" t="s">
        <v>694</v>
      </c>
      <c r="F352" s="347" t="s">
        <v>18</v>
      </c>
      <c r="G352" s="347">
        <v>0</v>
      </c>
      <c r="H352" s="347">
        <v>48</v>
      </c>
      <c r="I352" s="347" t="s">
        <v>52</v>
      </c>
      <c r="J352" s="347">
        <f>G352*H352</f>
        <v>0</v>
      </c>
    </row>
    <row r="353" spans="1:10" ht="12.75">
      <c r="A353" s="348">
        <v>343</v>
      </c>
      <c r="B353" s="348">
        <v>0</v>
      </c>
      <c r="C353" s="348">
        <v>137900</v>
      </c>
      <c r="D353" s="348" t="s">
        <v>695</v>
      </c>
      <c r="E353" s="348" t="s">
        <v>696</v>
      </c>
      <c r="F353" s="348" t="s">
        <v>18</v>
      </c>
      <c r="G353" s="348">
        <v>0</v>
      </c>
      <c r="H353" s="348">
        <v>40</v>
      </c>
      <c r="I353" s="348" t="s">
        <v>35</v>
      </c>
      <c r="J353" s="348">
        <f>G353*H353</f>
        <v>0</v>
      </c>
    </row>
    <row r="354" spans="1:10" ht="12.75">
      <c r="A354" s="349">
        <v>344</v>
      </c>
      <c r="B354" s="349">
        <v>0</v>
      </c>
      <c r="C354" s="349">
        <v>137924</v>
      </c>
      <c r="D354" s="349" t="s">
        <v>697</v>
      </c>
      <c r="E354" s="349" t="s">
        <v>698</v>
      </c>
      <c r="F354" s="349" t="s">
        <v>18</v>
      </c>
      <c r="G354" s="349">
        <v>0</v>
      </c>
      <c r="H354" s="349">
        <v>48</v>
      </c>
      <c r="I354" s="349" t="s">
        <v>699</v>
      </c>
      <c r="J354" s="349">
        <f>G354*H354</f>
        <v>0</v>
      </c>
    </row>
    <row r="355" spans="1:10" ht="12.75">
      <c r="A355" s="350">
        <v>345</v>
      </c>
      <c r="B355" s="350">
        <v>0</v>
      </c>
      <c r="C355" s="350">
        <v>138081</v>
      </c>
      <c r="D355" s="350" t="s">
        <v>700</v>
      </c>
      <c r="E355" s="350" t="s">
        <v>701</v>
      </c>
      <c r="F355" s="350" t="s">
        <v>18</v>
      </c>
      <c r="G355" s="350">
        <v>0</v>
      </c>
      <c r="H355" s="350">
        <v>48</v>
      </c>
      <c r="I355" s="350" t="s">
        <v>52</v>
      </c>
      <c r="J355" s="350">
        <f>G355*H355</f>
        <v>0</v>
      </c>
    </row>
    <row r="358" ht="12.75">
      <c r="A358" t="s">
        <v>702</v>
      </c>
    </row>
  </sheetData>
  <mergeCells count="2">
    <mergeCell ref="A3:J3"/>
    <mergeCell ref="A4:J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